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amontijo\Desktop\Accessible Docs\CalJobs\"/>
    </mc:Choice>
  </mc:AlternateContent>
  <xr:revisionPtr revIDLastSave="0" documentId="13_ncr:1_{A0CF514C-EADA-4AE7-821C-855D275EAFC3}" xr6:coauthVersionLast="47" xr6:coauthVersionMax="47" xr10:uidLastSave="{00000000-0000-0000-0000-000000000000}"/>
  <bookViews>
    <workbookView xWindow="-120" yWindow="-120" windowWidth="29040" windowHeight="15840" xr2:uid="{FDAE02F0-83E0-485D-B5D9-FD79D671222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<sst xmlns="http://schemas.openxmlformats.org/spreadsheetml/2006/main" count="766" uniqueCount="322">
  <si>
    <t xml:space="preserve">Section or Tab </t>
  </si>
  <si>
    <t>Field Name (Questions)</t>
  </si>
  <si>
    <t>Description (Help Bubble)</t>
  </si>
  <si>
    <t>Type</t>
  </si>
  <si>
    <t>Type &gt; Options</t>
  </si>
  <si>
    <t>Picklist List*</t>
  </si>
  <si>
    <t>Instructions</t>
  </si>
  <si>
    <t>Required?</t>
  </si>
  <si>
    <t>Conditionals</t>
  </si>
  <si>
    <t>Additional Notes</t>
  </si>
  <si>
    <t>Header</t>
  </si>
  <si>
    <t xml:space="preserve">Header - Participant Data Page </t>
  </si>
  <si>
    <t>GranteeInformation</t>
  </si>
  <si>
    <t>Grant Title</t>
  </si>
  <si>
    <t>Pre-Populated</t>
  </si>
  <si>
    <t>System Generated Participant ID</t>
  </si>
  <si>
    <t>N/A</t>
  </si>
  <si>
    <t>By default the system will pre-populate the Grant title (project name) on Grantee information tab</t>
  </si>
  <si>
    <t>Grant Name</t>
  </si>
  <si>
    <t>Auto-fill</t>
  </si>
  <si>
    <t>Lead Agency Applicant Name</t>
  </si>
  <si>
    <t>Instead of Grantee ID - changed to Lead Agency Applicant Name; Populate lead agency from the system</t>
  </si>
  <si>
    <t>Participant</t>
  </si>
  <si>
    <t>Participant object</t>
  </si>
  <si>
    <t>Participant ID</t>
  </si>
  <si>
    <t xml:space="preserve">This will be used as the Unique Identifier for the Participant in the system. </t>
  </si>
  <si>
    <t>Unique ID</t>
  </si>
  <si>
    <t>Yes</t>
  </si>
  <si>
    <t>On the 'Participant' object. (Remaining fields are on the 'Participant Data' object*)</t>
  </si>
  <si>
    <t>First Name</t>
  </si>
  <si>
    <t>Enter the legal first Name of the Participant.</t>
  </si>
  <si>
    <t>Manual Input</t>
  </si>
  <si>
    <t>SINGLE LINE TEXT</t>
  </si>
  <si>
    <t>Please input manually</t>
  </si>
  <si>
    <t xml:space="preserve">Enter the legal last Name of the Participant </t>
  </si>
  <si>
    <t>Date of Birth</t>
  </si>
  <si>
    <t>Date Picker</t>
  </si>
  <si>
    <t>DATE</t>
  </si>
  <si>
    <t>Does Participant have an SS Number?</t>
  </si>
  <si>
    <t>Whether or not the participant has a Social Security Number.</t>
  </si>
  <si>
    <t>Drop-Down</t>
  </si>
  <si>
    <t>Yes, No</t>
  </si>
  <si>
    <t>Please select from drop-down options.</t>
  </si>
  <si>
    <t>Social Security Number</t>
  </si>
  <si>
    <t>Only reveals the last 4 numbers.</t>
  </si>
  <si>
    <t xml:space="preserve">Required if selected 'Yes' within the 'Does the Participant Have a Social Security Number? field </t>
  </si>
  <si>
    <t>ParticipantInformation</t>
  </si>
  <si>
    <t>Participant Information Section</t>
  </si>
  <si>
    <t>Middle Name</t>
  </si>
  <si>
    <t xml:space="preserve">Enter the full middle Name of the Participant </t>
  </si>
  <si>
    <t>No</t>
  </si>
  <si>
    <t>Last Name</t>
  </si>
  <si>
    <t>Gender</t>
  </si>
  <si>
    <t xml:space="preserve">Please select from drop-down options </t>
  </si>
  <si>
    <t>Transgender / Gender Nonconforming</t>
  </si>
  <si>
    <t>Whether or not the participant identifies as transgender.</t>
  </si>
  <si>
    <t>Yes, No, Participant did not self-identify</t>
  </si>
  <si>
    <t>Sexual Orientation</t>
  </si>
  <si>
    <t>The Participant's Sexual Orientation.</t>
  </si>
  <si>
    <t>Address Line 1</t>
  </si>
  <si>
    <t>Text(128)</t>
  </si>
  <si>
    <t>Address Line 2</t>
  </si>
  <si>
    <t>City</t>
  </si>
  <si>
    <t>Zip Code</t>
  </si>
  <si>
    <t>Text (5)</t>
  </si>
  <si>
    <t>State</t>
  </si>
  <si>
    <t>Enter the State in which the Participant resides.</t>
  </si>
  <si>
    <t>CA</t>
  </si>
  <si>
    <t>AL, AK, AZ, AR, CA, CO, CT, DE, FL, GA, HI, ID, IL, IN, IA, KS, KY, LA, ME, MD, MA, MI, MN, MS, MO, MT, NE, NV, NH, NJ, NM, NY, NC, ND, OH, OK, OR, PA, RI, SC, SD, TN, TX, UT, VT, VA, WA, WV, WI, WY</t>
  </si>
  <si>
    <t xml:space="preserve">Default value is 'CA' &amp; user has option to change the value from the drop down selection list. </t>
  </si>
  <si>
    <t>Select Ethnicity</t>
  </si>
  <si>
    <t>Whether or not the Participant identifies as any of the options on this list.</t>
  </si>
  <si>
    <t>Multi-Picklist</t>
  </si>
  <si>
    <t>Select all that apply</t>
  </si>
  <si>
    <t>Other Ethnicity</t>
  </si>
  <si>
    <t xml:space="preserve">Manually input the 'other' data that the Participant Identifies as if the option is not on the options within the Ethnicity picklist values. </t>
  </si>
  <si>
    <t xml:space="preserve">SINGLE LINE TEXT </t>
  </si>
  <si>
    <t>Single line will show up for the 'Other' Ethnicity option</t>
  </si>
  <si>
    <t>Individual with a Disability</t>
  </si>
  <si>
    <t xml:space="preserve">A "disability" is a physical or mental impairment that substantially limits one or more of the person's major life activities. </t>
  </si>
  <si>
    <t>Veteran Status</t>
  </si>
  <si>
    <t xml:space="preserve">A person who served on active duty in the armed forces and who was discharged or released from such service under conditions other than dishonorable. </t>
  </si>
  <si>
    <t>Employment Status</t>
  </si>
  <si>
    <t>Individual Income</t>
  </si>
  <si>
    <t>Currency</t>
  </si>
  <si>
    <t>Household Income</t>
  </si>
  <si>
    <t>Household Size</t>
  </si>
  <si>
    <t>NUMBER</t>
  </si>
  <si>
    <t>Unemployment Insurance (UI) Eligible</t>
  </si>
  <si>
    <t xml:space="preserve">Whether or not the participant is eligible for Unemployment Insurance (UI). </t>
  </si>
  <si>
    <t>Long-Term Unemployed</t>
  </si>
  <si>
    <t xml:space="preserve">If the participant has been unemployed for 27 consecutive weeks or more. </t>
  </si>
  <si>
    <t>Dislocated Worker</t>
  </si>
  <si>
    <t>School Status</t>
  </si>
  <si>
    <t>Whether or not the Participant is currently in school or currently out-of-school</t>
  </si>
  <si>
    <t>Highest Education Level Completed</t>
  </si>
  <si>
    <t xml:space="preserve">The Participant's highest level of education attained at program entry. </t>
  </si>
  <si>
    <t>No high school diploma or equivalent</t>
  </si>
  <si>
    <t>Immigrant</t>
  </si>
  <si>
    <t>Whether or not the Participant identifies as an immigrant.</t>
  </si>
  <si>
    <t>Public Benefits Status</t>
  </si>
  <si>
    <t>Whether or not the Participant is a recipient of any of the Public Benefit options in the list.</t>
  </si>
  <si>
    <t xml:space="preserve">Select All that apply </t>
  </si>
  <si>
    <t>Foster Care Individual</t>
  </si>
  <si>
    <t>A person who has ever been in a foster care system.</t>
  </si>
  <si>
    <t>Homeless Individual / Runaway Youth</t>
  </si>
  <si>
    <t>The Participant meets one of the conditions below:
(a) Lacks a fixed, regular, and adequate nighttime residence;
(b) Has a primary nighttime residence that is a public or private place not designed for or ordinarily used as a regular sleeping accommodation for human beings; or
(c) Is under 18 years of age and absents himself or herself from home or place of legal residence without the permission of his or her family (i.e., runaway youth).</t>
  </si>
  <si>
    <t xml:space="preserve">Formerly Incarcerated/Justice-Involved </t>
  </si>
  <si>
    <t>English Language Learner</t>
  </si>
  <si>
    <t>A person who has limited ability in speaking, reading, writing or understanding the English language and also meets at least one of the following two conditions (a) his or her native language is a language other than English, or (b) he or she lives in a family or community environment where a language other than English is the dominant language.</t>
  </si>
  <si>
    <t>Basic Skills Deficient/Low Literacy</t>
  </si>
  <si>
    <t>Single Parent</t>
  </si>
  <si>
    <t>A single, separated, divorced or a widowed individual who has primary responsibility for one or more dependent children under age 18 (including single pregnant women).</t>
  </si>
  <si>
    <t>Displaced Homemaker</t>
  </si>
  <si>
    <t>An individual who has been providing unpaid services to family members in the home and who:
(A) has been dependent on the income of another family member but is no longer supported by that income; and
(B) is unemployed or underemployed and is experiencing difficulty in obtaining or upgrading employment.</t>
  </si>
  <si>
    <t>Migrant / Seasonal Farmworker Status</t>
  </si>
  <si>
    <t>Seasonal farmworker is an individual who has been primarily employed in agriculture and faces multiple barriers to economic self-sufficiency.
Migrant farmworker Adult is a seasonal farmworker whose labor requires regular overnight travel to a job site.
MSFW Youth is a migrant farmworker or seasonal farmworker aged 14-24.
Dependent Adult is an adult dependent of an individual described above.
Dependent Youth is a youth dependent of the individual described above.</t>
  </si>
  <si>
    <t>Desired Occupation</t>
  </si>
  <si>
    <t>Enrollment Date</t>
  </si>
  <si>
    <t>The date your grant program began serving the Participant.</t>
  </si>
  <si>
    <t>Exit Information</t>
  </si>
  <si>
    <t>Exit Information Section</t>
  </si>
  <si>
    <t>ExitInformation (ParticipantInformation)</t>
  </si>
  <si>
    <t>Has Participant exited the program?</t>
  </si>
  <si>
    <t xml:space="preserve">Exit is defined as stopped serving the Participant. </t>
  </si>
  <si>
    <t>Please select from options.</t>
  </si>
  <si>
    <t>Updated field name 9/12/2023*</t>
  </si>
  <si>
    <t xml:space="preserve">Exit Date </t>
  </si>
  <si>
    <t>The date your grant program stopped serving the Participant. Otherwise leave blank.</t>
  </si>
  <si>
    <t>Which services were provided?</t>
  </si>
  <si>
    <t xml:space="preserve">The category of the types of Services the Participant received. </t>
  </si>
  <si>
    <t>Training Services, Career Services, Support Services</t>
  </si>
  <si>
    <t>Milestones</t>
  </si>
  <si>
    <t>Milestones Section</t>
  </si>
  <si>
    <t>Skill Gain: Training Milestone</t>
  </si>
  <si>
    <t>The Measurable Skill Gain Training Milestone reached. The Participant had a satisfactory or better progress report towards established milestones from an employer/training provider who is providing training (e.g., completion of on-the-job training (OJT), completion of one year of a registered apprenticeship program, etc.).</t>
  </si>
  <si>
    <t>Skill Gain: Skills Progression</t>
  </si>
  <si>
    <t>The Measurable Skill Gain Skills Progressions reached. The Participant successfully completed an exam that is required for a particular occupation, or progress in attaining technical or occupational skills as evidenced by trade-related benchmarks such as knowledge-based exams.</t>
  </si>
  <si>
    <t>Stabilized Housing</t>
  </si>
  <si>
    <t>Attaining a fixed, regular, and adequate nighttime residence (inverse of "homeless," see:  https://nche.ed.gov/mckinney-vento-definition/).</t>
  </si>
  <si>
    <t>Improved Health</t>
  </si>
  <si>
    <t>The Participant experienced improved health. Examples include: Enrolled in/Receiving health coverage, Received medical treatment for physical issues, Resolved physical health issues, Received mental health treatment, Resolved mental health issues, Received treatment for substance use, Completed treatment program for substance use, Attended ongoing substance use treatment program, Improved self esteem, and Improved self confidence.</t>
  </si>
  <si>
    <t>Improved Personal Finances</t>
  </si>
  <si>
    <t>The Participant experienced improved personal finances. Examples include: Started to pay off debt, Paid off debt, and Started to save money.</t>
  </si>
  <si>
    <t>PostExitOutcomes</t>
  </si>
  <si>
    <t>Post-Exit Outcomes Section</t>
  </si>
  <si>
    <t>Post-Exit Employed</t>
  </si>
  <si>
    <t>Select yes or no from the drop-down menu.</t>
  </si>
  <si>
    <t>Holding Multiple Jobs</t>
  </si>
  <si>
    <t>Whether or not the Participant is holding more than one job post-exit.</t>
  </si>
  <si>
    <t>Yes, No, Not employed post-exit</t>
  </si>
  <si>
    <t>Post-Exit Employment Related to Training</t>
  </si>
  <si>
    <t>Whether or not the Participant is employed post-exit.</t>
  </si>
  <si>
    <t>Career Advancement for Incumbent Worker</t>
  </si>
  <si>
    <t>The Participant is an incumbent worker and received a promotion or career advancement.</t>
  </si>
  <si>
    <t>Yes, No, Not Applicable</t>
  </si>
  <si>
    <t>Post-Exit Wages or Salary (quarterly)</t>
  </si>
  <si>
    <t>CURRENCY</t>
  </si>
  <si>
    <t>Occupation Description</t>
  </si>
  <si>
    <t xml:space="preserve">This is the description of the Post-Exit Occupation if the Participant is employed. Enter the Participant's occupation (name of occupation) following their participation in the program. </t>
  </si>
  <si>
    <t>TEXT (255)</t>
  </si>
  <si>
    <t>Occupation (O*Net code)</t>
  </si>
  <si>
    <t>SINGLE LINE TEXT (128)</t>
  </si>
  <si>
    <t xml:space="preserve">O*Net code associated with post-exit occupation. Please refer to lookup tool at https://www.onetonline.org/ </t>
  </si>
  <si>
    <t>Benefits</t>
  </si>
  <si>
    <t>Post-Exit DAS Registered Apprenticeship</t>
  </si>
  <si>
    <t>Whether or not the Participant is enrolled in a state-registered apprenticeship program post-exit.</t>
  </si>
  <si>
    <t>Not conditional on employment*</t>
  </si>
  <si>
    <t>Post-Exit Postsecondary Education</t>
  </si>
  <si>
    <t>Whether or not the Participant is enrolled in postsecondary education post-exit.</t>
  </si>
  <si>
    <t>SupportiveServices</t>
  </si>
  <si>
    <t>Supportive Services (Tab)</t>
  </si>
  <si>
    <t>Participant Data</t>
  </si>
  <si>
    <t>This will be used as the Unique Identifier for the Participant in the system.</t>
  </si>
  <si>
    <t>Lookup (Participant Data)</t>
  </si>
  <si>
    <t>Service Provider Name</t>
  </si>
  <si>
    <t>Enter the Name of the Service Provider.</t>
  </si>
  <si>
    <t>Supportive Service Name</t>
  </si>
  <si>
    <t>Enter the Name of the Supportive Service.</t>
  </si>
  <si>
    <t>Service Start Date</t>
  </si>
  <si>
    <t>Enter the Start Date of the Service.</t>
  </si>
  <si>
    <t xml:space="preserve">Supportive Service Status </t>
  </si>
  <si>
    <t xml:space="preserve">Enter whether the training service is in progress, completed, or has been withdrawn from.	</t>
  </si>
  <si>
    <t>Completed, In Progress, Withdrew</t>
  </si>
  <si>
    <t>Supportive Service Type</t>
  </si>
  <si>
    <t>Whether or not the Participant is a recipient of any of the Supportive Services options in the list.</t>
  </si>
  <si>
    <t>Basic Needs, Dependent Care, Education/work supplies, Housing Assistance, Medical Care, Stipends, Transportation</t>
  </si>
  <si>
    <t>CareerServices</t>
  </si>
  <si>
    <t>Career Services (Tab)</t>
  </si>
  <si>
    <t>Enter the name of the organization providing the service being reported on.</t>
  </si>
  <si>
    <t>Career Service Name</t>
  </si>
  <si>
    <t>Enter the name of the career related service delivered.</t>
  </si>
  <si>
    <t>Enter the start date for the service being delivered.</t>
  </si>
  <si>
    <t xml:space="preserve">Can be backdated* </t>
  </si>
  <si>
    <t>Career Service Type</t>
  </si>
  <si>
    <t>Whether or not the Participant is a recipient of any of the Career Services options in the list.</t>
  </si>
  <si>
    <t>Career Guidance/Planning, Digital literacy skills education, English for non-native speakers, Internship / Work Experience, Job Search Activities, Legal and workplace rights training, Life skills education, Literacy education, Math/numeracy education, Other Career Services, Referred to Employment, Not Applicable</t>
  </si>
  <si>
    <t>Type of Internship / Work Experience</t>
  </si>
  <si>
    <t>Enter the type of internship or work experience in which the individual participated</t>
  </si>
  <si>
    <t>Summer employment / internship, Employment / internship not limited to summer months, Pre-apprenticeship programs, Job shadowing, On-the-job training, Transitional job, Other work experience</t>
  </si>
  <si>
    <t xml:space="preserve">Career Service Status </t>
  </si>
  <si>
    <t>Enter whether the career service is in progress, completed, or has been withdrawn from.</t>
  </si>
  <si>
    <t>Completed, In progress, Withdrew</t>
  </si>
  <si>
    <t>Service Completion or  Withdraw Date</t>
  </si>
  <si>
    <t>Enter the date of completion or the date the participant withdrew.</t>
  </si>
  <si>
    <t>Reason for Withdrawing from Service</t>
  </si>
  <si>
    <t>Enter the details explaining the reason(s) why a participant withdrew.</t>
  </si>
  <si>
    <t>TEXT AREA (LONG)</t>
  </si>
  <si>
    <t>TrainingServices</t>
  </si>
  <si>
    <t>Training Services (Tab)</t>
  </si>
  <si>
    <t>Training Provider Name</t>
  </si>
  <si>
    <t>Enter the Name of the Training Provider.</t>
  </si>
  <si>
    <t>Training Course Name</t>
  </si>
  <si>
    <t>Enter the Name of the Training Course.</t>
  </si>
  <si>
    <t>Training Start Date</t>
  </si>
  <si>
    <t>Enter the Start Date of the Training Course.</t>
  </si>
  <si>
    <t>MM/DD/YYYY</t>
  </si>
  <si>
    <t>Training Type</t>
  </si>
  <si>
    <t>Whether or not the Participant is a recipient of any of the Training Services options in the list.</t>
  </si>
  <si>
    <t>Career &amp; Technical Education, California Division of Apprenticeship Standards (DAS) Registered Apprenticeship, Health &amp; safety certification training (OSHA), Incumbent worker training, Occupational Skill Training, On-the-Job Training (OJT), Pre-Apprenticeship with Occupational Skill Training</t>
  </si>
  <si>
    <t>Occupation of Training (Description)</t>
  </si>
  <si>
    <t>Enter the name of occupation of training (e.g., "nursing assistant").</t>
  </si>
  <si>
    <t>Enter the O*Net code associated with training occupation. Please refer to lookup tool at https://www.onetonline.org/</t>
  </si>
  <si>
    <t>Lookup</t>
  </si>
  <si>
    <t>LOOKUP</t>
  </si>
  <si>
    <t xml:space="preserve">Training Course Status </t>
  </si>
  <si>
    <t>Training Completion /  Withdraw Date</t>
  </si>
  <si>
    <t>Enter the actual date of completion or the date the Participant withdrew from the training course.</t>
  </si>
  <si>
    <t>Reason for Withdrawing from Training</t>
  </si>
  <si>
    <t>Enter the details explaining the reason(s) why a Participant withdrew.</t>
  </si>
  <si>
    <t>500 character limit*</t>
  </si>
  <si>
    <t>Credentials</t>
  </si>
  <si>
    <t>Credentials (Tab)</t>
  </si>
  <si>
    <t xml:space="preserve">Has Participant received a Credential? </t>
  </si>
  <si>
    <t>Enter whether or not the Participant has received a credential.</t>
  </si>
  <si>
    <t>Credential Name</t>
  </si>
  <si>
    <t>Enter the Name of the credential a Participant attained.</t>
  </si>
  <si>
    <t>Credential Type</t>
  </si>
  <si>
    <t>Whether or not the Participant has attained any of the credential options in the list.</t>
  </si>
  <si>
    <t>Secondary School Diploma / Equivalency, Post-Secondary (Academic): Certificate, Post-Secondary (Academic): Associate, Post-Secondary (Academic): Bachelors, Post-Secondary (Academic): Postgraduate, Credential: Occupational Certification from Industry or Professional Associations, Credential: DAS Registered Apprenticeship Occupational Certification, Credential: Government-Issued Licensure</t>
  </si>
  <si>
    <t>Date Attained Recognized Credential</t>
  </si>
  <si>
    <t>Enter the date the Participant obtained the credential.</t>
  </si>
  <si>
    <t>[1] Potential for multiple outcomes*
[2] This should be a Date Picker field*</t>
  </si>
  <si>
    <t>Individual Income has to be smaller or equal to Household Income</t>
  </si>
  <si>
    <t>Enrollment Date has to be equal or greater than Birth Date</t>
  </si>
  <si>
    <t>Exit Date has to be equal or greater than Enrollment Date</t>
  </si>
  <si>
    <t>Transportation: Transportation assistance provided to the participant. Examples: bus passes, gas cards; Basic Needs: Assistance provided for basic needs including food or clothing; Education/Work Supplies: Assistance provided for supplies for work or education; Dependent Care: Assistance provided for care of a participant's dependents; Medical Care: Assistance provided for medical care; Stipends: Cash payments provided with no specified use</t>
  </si>
  <si>
    <t>Career Guidance/Planning: The participant was provided with information, materials, suggestions, and/or advice to assist with occupational or career decisions; Job Search Activities: The participant was provided with job search and placement assistance which may include: career counseling, including the provision of information on in-demand industry sectors and occupations, and nontraditional employment; Referred to Employment: The participant was referred to an employer; Legal and workplace rights training: Education in legal and workplace rights; English for non-native speakers: Services, provided to a participant whose primary language is not English, which are designed to increase the English language proficiency of the participant so they can attain training  and/or employment success; Literacy education: Education services to increase the participant's ability to  read, write and speak in English,  to obtain a secondary school diploma or its recognized equivalent; and, to transition to post-secondary education and training; Math/numeracy education: Education services to increase the participant's ability to  perform mathematics, to obtain a secondary school diploma or its recognized equivalent; and, to transition to post-secondary education and training; Digital literacy skills education: Education in digital literacy skills; Life skills education: Education in "soft skills" which may include personal financial planning (examples: budgeting; understanding, evaluating, and comparing financial products, services, and opportunities, etc.) or other job readiness education or preparation; Internship / Work Experience: Partcipation in a (paid or unpaid) planned, structured learning experience that took  place in a private, for-profit, nonprofit or public sector workplace for a limited period of  time. The experience included such elements as: employability skills instruction or  generic workplace skills; exposure to various aspects of an industry; progressively more complex tasks; the integration of basic academic skills into work activities, work  adjustment, and other transition activities; entrepreneurship; and service learning.</t>
  </si>
  <si>
    <t xml:space="preserve">California Division of Apprenticeship Standards (DAS) Registered Apprenticeship: Enrollment in a registered apprenticeship program (https://www.dir.ca.gov/databases/das/pwaddrstart.asp) overseen by the California Division of Apprenticeship Standards (DAS) that culminates in a state-issued Occupational Certification (journey card). To be considered a program of apprenticeship, three criteria must be fulfilled: program design  must combine classroom instruction in the skill or craft with concurrent of on-the-job training  at a worksite, and apprentices must receive regular and formally scheduled wage progression  as they advance. See: https://www.dir.ca.gov/das/das.html; Pre-Apprenticeship with Occupational Skill Training: Enrollment in a Pre-Apprenticeship (PA) program that has a documented  partnership with at least one Registered Apprenticeship program. The PA's training and  curriculum must be based on industry standards, approved by the documented  Registered Apprenticeship partner(s), and prepare the individual with the skills and  competencies needed to enter one or more Registered Apprenticeship program(s).  In addition, the pre-apprenticeship program provides occupational skills training that  leads to an industry-recognized certificate, credential, or license upon completion. Source: https://edd.ca.gov/siteassets/files/jobs_and_training/pubs/wsd19-06att1.pdf; Career and Technical Education: The term ‘‘career and technical education’’ means organized educational activities that— (A) offer a sequence of courses that— (i) provides individuals with rigorous academic  content and relevant technical knowledge and skills needed to prepare for further education and careers in current or emerging professions, which may include high-skill, high-wage, or in-demand industry sectors or occupations, which shall be, at the secondary level,  aligned with the challenging State academic standards  adopted by a State under section 1111(b)(1) of the Elementary and Secondary Education Act of 1965; (ii) provides technical skill proficiencyor a recognized postsecondary credential, which may include an industry-recognized credential, a certificate, or an associate degree; and (iii) may include prerequisite courses (other than a remedial course) that meet the requirements of this subparagraph; (B) include competency-based, work-based, or other applied learning that supports the development of academic knowledge, higher-order reasoning and problemsolving skills, work attitudes, employability skills,technical skills, and occupation-specific skills, and knowledge of all aspects of an industry, including entrepreneurship, of an individual; (C) to the extent practicable, coordinate between sec_x0002_ondary and postsecondary education programs through programs of study, which may include coordination through articulation agreements, early college high school programs, dual or concurrent enrollment program opportunities, or other credit transfer agreements that provide postsecondary credit or advanced standing; and (D) may include career exploration at the high school level or as early as the middle grades (as such term is defined in section 8101 of the Elementary and Secondary Education Act of 1965). Source: https://www.govinfo.gov/content/pkg/COMPS-3096/pdf/COMPS-3096.pdf; Occupational Skill Training: A participant attended training designed to provide the technical skills necessary to perform a specific job or group of jobs. Source: https://edd.ca.gov/siteassets/files/jobs_and_training/pubs/wsd19-06att1.pdf; On-the-Job Training (OJT): A participant took part in paid training while engaged in productive work in a job. The training (a) provided knowledge or skills essential to the full and adequate performance  of the job;  Incumbent worker training: Upskilling or reskilling for incumbent (already employed) workers; Health and safety certification training  (OSHA): OSHA training that results in a certification. See: https://www.osha.gov/training/outreach </t>
  </si>
  <si>
    <t>Secondary School Diploma / Equivalency: Attainment of a high school diploma or equivalency.; Post-Secondary (Academic): Certificate: Attainment of a postsecondary certificate. Example: CTE certificate; Post-Secondary (Academic): Associate: Attainment of a two-year Associate's degree. Examples: AA or AS; Post-Secondary (Academic): Bachelors: Attainment of a four-year Bachelor's degree. Examples: BA or BS; Post-Secondary (Academic):
Postgraduate: Attainment of a postgraduate degree. Examples: Mat, MS, PhD; Credential: Occupational Certification from Industry or Professional 
Associations:A certification that is developed and offered by, or endorsed by, a nationally- or regionally_x0002_recognized industry association or organization representing a sizeable portion  of the industry sector. It is offered by a non-governmental entity (e.g. professional association), is voluntary, and is intended to set professional standards for qualifications. See: https://www.dol.gov/sites/dolgov/files/ETA/advisories/TEN/2020/TEN_25-19_Attachment_1.pdf; Credential: DAS Registered Apprenticeship Occupational Certification: Upon successful completion of all required coursework, training, and on-the-job hours and DAS’ review and approval of a petition from the individual’s  program to ensure all requirements have been fulfilled, DAS issues every graduating apprentice with an Occupational Certification. Please note that the Occupational Certification is awarded only at successful completion of a state registered apprenticeship program and marks an individual's attainment of journey status. It is distinct from interim credentials (for instance, a certification for completion of an OSHA safety course) which may be earned during the course of the apprenticeship program. See: https://www.dir.ca.gov/t8/224.html; Credential: Government-Issued Licensure: A state- or federally-issued licensure. Examples: Cosmetology license; Licensed Vocational Nursing license. See lookup tool at Department of Consumer Affairs: https://search.dca.ca.gov/</t>
  </si>
  <si>
    <t>Description of Options (If Multi-Picklist)</t>
  </si>
  <si>
    <r>
      <rPr>
        <sz val="12"/>
        <color rgb="FF000000"/>
        <rFont val="Calibri"/>
        <family val="2"/>
      </rPr>
      <t>If the Participant has been terminated or laid off, or has received a notice of termination or layoff; is eligible for or has exhausted entitlement to unemployment compensation; was self-employed but now unemployed as a result of general economic conditions in the community in which the individual resides or because of natural disasters, or is long term unemployed and unlikely to return to a previous industry or occupation.</t>
    </r>
  </si>
  <si>
    <r>
      <rPr>
        <b/>
        <sz val="12"/>
        <color theme="1"/>
        <rFont val="Calibri"/>
        <family val="2"/>
        <scheme val="minor"/>
      </rPr>
      <t xml:space="preserve"> </t>
    </r>
    <r>
      <rPr>
        <sz val="12"/>
        <color theme="1"/>
        <rFont val="Calibri"/>
        <family val="2"/>
        <scheme val="minor"/>
      </rPr>
      <t xml:space="preserve">A person who either (a) has been subject to any stage of the criminal justice process for committing a status offense or delinquent act, or (b) requires assistance in overcoming barriers to employment resulting from a record of arrest or conviction. </t>
    </r>
  </si>
  <si>
    <t>This will be used as the Unique Identifier for the Participant in the system.
Unique ID structure:
First Name + Last Name + Date of Birth
Ex: FirstLastMMDDYYYY</t>
  </si>
  <si>
    <t xml:space="preserve">If Yes, then the following is required:
[1] Social Security Number </t>
  </si>
  <si>
    <t>Required if  selected Yes within the Has this participant exited from the program?  field</t>
  </si>
  <si>
    <t xml:space="preserve">Required if  selected Yes within the Has this participant exited from the program?  field </t>
  </si>
  <si>
    <t>Required if selected Support Services within the What type(s) of Service(s) were provided to this participant? Field
Service Start Date has to be equal to or greater than Enrollment Date</t>
  </si>
  <si>
    <t>Required if selected Career Services within the What type(s) of Service(s) were provided to this participant? Field
Service Start Date has to be equal to or greater than Enrollment Date</t>
  </si>
  <si>
    <t xml:space="preserve">Required if selected the Internship / Work Experience picklist option within the Career Service Type field </t>
  </si>
  <si>
    <t xml:space="preserve">Required if selected Career Services within the What type(s) of Service(s) were provided to this participant? field </t>
  </si>
  <si>
    <t xml:space="preserve">Required if selected the Completed or the Withdrew picklist options within the Career Service Status field </t>
  </si>
  <si>
    <t>Required if selected the Withdrew picklist option within the Career Service Status field</t>
  </si>
  <si>
    <t xml:space="preserve">Required if selected Training Services within the What type(s) of Service(s) were provided to this participant?
Training Start Date has to be equal to or greater than Enrollment Date </t>
  </si>
  <si>
    <t>Required if selected the Withdrew picklist option within the Training Course Status field (Line 56)</t>
  </si>
  <si>
    <t xml:space="preserve">Required if  selected Yes within the Has this participant received a Credential?  Field
Date Attained Credential has to be equal to or greater than Enrollment Date </t>
  </si>
  <si>
    <r>
      <t>Intent would be to use as a unique ID for 3rd parties that does not include any PII. The same unique ID should be issued across different agencies with a link for internal users. 
Functionality wise, this '</t>
    </r>
    <r>
      <rPr>
        <i/>
        <sz val="12"/>
        <color rgb="FF000000"/>
        <rFont val="Calibri"/>
        <family val="2"/>
      </rPr>
      <t>Participant Data'</t>
    </r>
    <r>
      <rPr>
        <sz val="12"/>
        <color rgb="FF000000"/>
        <rFont val="Calibri"/>
        <family val="2"/>
      </rPr>
      <t xml:space="preserve"> field is used as a </t>
    </r>
    <r>
      <rPr>
        <i/>
        <sz val="12"/>
        <color rgb="FF000000"/>
        <rFont val="Calibri"/>
        <family val="2"/>
      </rPr>
      <t>junction field</t>
    </r>
    <r>
      <rPr>
        <sz val="12"/>
        <color rgb="FF000000"/>
        <rFont val="Calibri"/>
        <family val="2"/>
      </rPr>
      <t xml:space="preserve"> within the following Custom Objects:
[1] Participant (GMS_Participant__c)
[2] Participant Data (GMS_Participant_Data__c)
[3] TrainingServices (GMS_TrainingServices__c) 
[4] Career Services (GMS_CareerServices__c) 
[5] SupportiveServices (GMS_SupportiveServices__c)
[6] Credentials (GMS_Credentials__c)</t>
    </r>
  </si>
  <si>
    <t>The participant's gender</t>
  </si>
  <si>
    <t xml:space="preserve">A) a youth, who has English reading, writing, or computing skills at or below the 8th grade level on a generally accepted standardized test; or
B) a youth or adult, who is unable to compute and solve problems, or read, write, or speak English at a level necessary to function on the job, in the participant’s family, or in society. </t>
  </si>
  <si>
    <t>Intent would be to use as a unique ID for 3rd parties that does not include any Personally Identifiable Information (PII). The same unique ID should be issued across different agencies with a link for internal users. 
Functionality wise, this 'Participant Data' field is used as a junction field within the following Custom Objects:
[1] Participant (GMS_Participant__c)
[2] Participant Data (GMS_Participant_Data__c)
[3] TrainingServices (GMS_TrainingServices__c) 
[4] Career Services (GMS_CareerServices__c) 
[5] SupportiveServices (GMS_SupportiveServices__c)
[6] Credentials (GMS_Credentials__c)</t>
  </si>
  <si>
    <t xml:space="preserve">If Yes, then the following four tabs are required:
[1] Exit Date 
[2] Milestones 
[3] Credentials 
[4] Post Exit Outcomes </t>
  </si>
  <si>
    <t>If Yes, then the system will make the sections that are selected from the following three tabs required:
[1] Training Services 
[2] Career Services
[3] Support Services</t>
  </si>
  <si>
    <t>Training Service definition: Services provided through a structured learning process that leads to the attainment of skills/competencies needed to perform work duties through the course of the workday.</t>
  </si>
  <si>
    <t xml:space="preserve">This is the Post-Exit Occupation code if the Participant has a Post exit occupation. Enter the O*Net code associated with post-exit occupation. Please refer to lookup tool at https://www.onetonline.org/ </t>
  </si>
  <si>
    <t>(1) "Employed" means that (1) the participant, at program entry, (a) is currently performing any work at all as a paid employee, (b) is currently performing any work at all in his or her own business, profession, or farm, (c) is currently performing any work as an unpaid worker in an enterprise operated by a member of the family, or (d) is one who is not working, but currently has a job or business from which he or she is temporarily absent because of illness, bad weather, vacation, labor-management dispute, or personal reasons, whether or not paid by the employer for time-off, and whether or not seeking another job. 
(2) "Underemployed" means an individual who is working part-time but desires full-time employment, or who is working in employment not commensurate with the individual's demonstrated level of educational and/or skill achievement.
(3) "Not in the labor force" refers to  those who are not employed and are not actively looking for work, including those who are incarcerated).
(4) "Unemployed" means not employed but is seeking employment, makes specific effort to find a job, and is available for work.</t>
  </si>
  <si>
    <t>Whether or not the Participant is a recipient of any of the Employer-Provided Benefits options in the list.</t>
  </si>
  <si>
    <t>NUMBER
123-45-6789</t>
  </si>
  <si>
    <t>Birthdate cannot be later than the Current Date (11/20/2023)
Updated Help text (8/7/2024)</t>
  </si>
  <si>
    <t>Enter the Month, day, &amp; year of the Participant's date of birth. If missing, manually enter 1/1/1900. If only age is known, enter January 1st of the estimated year of birth.</t>
  </si>
  <si>
    <t>Enter the Participant's additional home address details</t>
  </si>
  <si>
    <t>Updated Help text (8/7/2024)</t>
  </si>
  <si>
    <t>Enter the Participant's home address. If unavailable, enter the address of the service provider or similar.</t>
  </si>
  <si>
    <t>Enter the City in which the Participant resides. If unavailable, enter the city of the service provider or similar.</t>
  </si>
  <si>
    <t>Enter the Participants 5 digit Zip Code. If unavailable, enter "00000".</t>
  </si>
  <si>
    <t>Female, Male, Nonbinary, Participant did not self-identify, NA</t>
  </si>
  <si>
    <t>Yes, No, Participant did not self-identify, NA</t>
  </si>
  <si>
    <t>Heterosexual, Gay, Lesbian, Bisexual, Asexual, Queer, Other, Participant did not self-identify, NA</t>
  </si>
  <si>
    <t>American Indian / Alaska Native, Asian, Black / African American, Hispanic / Latinx, Middle Eastern or North African, Native Hawaiian, Pacific Islander, White, Other, Choose Not To Respond, NA</t>
  </si>
  <si>
    <t>Added 'Choose not to respond' &amp; 'NA' to Drop-Down Picklist (8/7/2024)</t>
  </si>
  <si>
    <t>Currently in school, Currently out of school, Choose not to respond, NA</t>
  </si>
  <si>
    <t>No high school diploma or equivalent, High school diploma or equivalent, Some postsecondary education, Postsecondary certification (non-degree), AA/AS degree, BA/BS degree, Graduate degree,  Choose not to respond, NA</t>
  </si>
  <si>
    <t>Employed, Underemployed, Not in labor force, Unemployed, Choose not to respond, NA</t>
  </si>
  <si>
    <t>Yes, No, Choose not to respond, NA</t>
  </si>
  <si>
    <t>Exhausted TANF (i.e. CalWORKS) Eligibility, Exhausting TANF within 2 Years, TANF Recipient, CalFRESH (i.e. food stamps) Recipient, SSI/SSDI Recipient, Not Applicable, Choose not to respond</t>
  </si>
  <si>
    <r>
      <rPr>
        <sz val="12"/>
        <color rgb="FF000000"/>
        <rFont val="Calibri"/>
        <family val="2"/>
        <scheme val="minor"/>
      </rPr>
      <t xml:space="preserve">Whole Number*
</t>
    </r>
    <r>
      <rPr>
        <sz val="12"/>
        <color rgb="FFFF0000"/>
        <rFont val="Calibri"/>
        <family val="2"/>
        <scheme val="minor"/>
      </rPr>
      <t>Updated Help text (8/7/2024)</t>
    </r>
  </si>
  <si>
    <t>Claimant, Exhaustee, Neither claimant nor exhaustee, Participant did not self-identify, NA</t>
  </si>
  <si>
    <r>
      <rPr>
        <b/>
        <sz val="12"/>
        <color rgb="FF000000"/>
        <rFont val="Calibri"/>
        <family val="2"/>
      </rPr>
      <t xml:space="preserve">Updated field name 9/11/2023*:
</t>
    </r>
    <r>
      <rPr>
        <sz val="12"/>
        <color rgb="FF000000"/>
        <rFont val="Calibri"/>
        <family val="2"/>
      </rPr>
      <t xml:space="preserve">Changed description from 'A person who has ever been in a </t>
    </r>
    <r>
      <rPr>
        <i/>
        <sz val="12"/>
        <color rgb="FF000000"/>
        <rFont val="Calibri"/>
        <family val="2"/>
      </rPr>
      <t>public</t>
    </r>
    <r>
      <rPr>
        <sz val="12"/>
        <color rgb="FF000000"/>
        <rFont val="Calibri"/>
        <family val="2"/>
      </rPr>
      <t xml:space="preserve"> foster care system.' to 'A person who has ever been in a foster care system' (in 'Participant Information Codes' file)
</t>
    </r>
    <r>
      <rPr>
        <sz val="12"/>
        <color rgb="FFFF0000"/>
        <rFont val="Calibri"/>
        <family val="2"/>
      </rPr>
      <t>Added 'Choose not to respond' &amp; 'NA' to Drop-Down Picklist (8/7/2024)</t>
    </r>
  </si>
  <si>
    <t>Added 'NA' to Drop-Down Picklist (8/7/2024)</t>
  </si>
  <si>
    <r>
      <rPr>
        <b/>
        <sz val="12"/>
        <color rgb="FF000000"/>
        <rFont val="Calibri"/>
        <family val="2"/>
      </rPr>
      <t xml:space="preserve">Updated picklist options 9/11/2023*:
</t>
    </r>
    <r>
      <rPr>
        <sz val="12"/>
        <color rgb="FF000000"/>
        <rFont val="Calibri"/>
        <family val="2"/>
      </rPr>
      <t xml:space="preserve">Changed 'Status not known' to 'Participant did not self-identify' (in 'Participant Information Codes' file)
</t>
    </r>
    <r>
      <rPr>
        <b/>
        <sz val="12"/>
        <color rgb="FF000000"/>
        <rFont val="Calibri"/>
        <family val="2"/>
      </rPr>
      <t>Updated field name 9/12/2023*</t>
    </r>
    <r>
      <rPr>
        <sz val="12"/>
        <color rgb="FF000000"/>
        <rFont val="Calibri"/>
        <family val="2"/>
      </rPr>
      <t xml:space="preserve">
</t>
    </r>
    <r>
      <rPr>
        <sz val="12"/>
        <color rgb="FFFF0000"/>
        <rFont val="Calibri"/>
        <family val="2"/>
      </rPr>
      <t>Added 'NA' to Drop-Down Picklist (8/7/2024)</t>
    </r>
  </si>
  <si>
    <r>
      <t xml:space="preserve">Updated help bubble description 9/12/2023*
</t>
    </r>
    <r>
      <rPr>
        <sz val="12"/>
        <color rgb="FFFF0000"/>
        <rFont val="Calibri"/>
        <family val="2"/>
      </rPr>
      <t>Added 'NA' to Drop-Down Picklist (8/7/2024)</t>
    </r>
    <r>
      <rPr>
        <sz val="12"/>
        <color rgb="FF000000"/>
        <rFont val="Calibri"/>
        <family val="2"/>
      </rPr>
      <t xml:space="preserve">
</t>
    </r>
  </si>
  <si>
    <t xml:space="preserve">Added 'Choose not to respond' to Drop-Down Picklist (8/7/2024)
2 - This is a multi-picklist with a validation for if 'Choose not to response is selected so that the user can NOT select any other options. </t>
  </si>
  <si>
    <r>
      <rPr>
        <b/>
        <sz val="12"/>
        <color rgb="FF000000"/>
        <rFont val="Calibri"/>
        <family val="2"/>
      </rPr>
      <t xml:space="preserve">Updated field name 9/11/2023*:
</t>
    </r>
    <r>
      <rPr>
        <sz val="12"/>
        <color rgb="FF000000"/>
        <rFont val="Calibri"/>
        <family val="2"/>
      </rPr>
      <t xml:space="preserve">Changed 'Unemployment Insurance (UI) </t>
    </r>
    <r>
      <rPr>
        <b/>
        <sz val="12"/>
        <color rgb="FF000000"/>
        <rFont val="Calibri"/>
        <family val="2"/>
      </rPr>
      <t>Eligible</t>
    </r>
    <r>
      <rPr>
        <sz val="12"/>
        <color rgb="FF000000"/>
        <rFont val="Calibri"/>
        <family val="2"/>
      </rPr>
      <t xml:space="preserve"> Status' to 'Unemployment Insurance (UI) </t>
    </r>
    <r>
      <rPr>
        <b/>
        <sz val="12"/>
        <color rgb="FF000000"/>
        <rFont val="Calibri"/>
        <family val="2"/>
      </rPr>
      <t>Eligibility</t>
    </r>
    <r>
      <rPr>
        <sz val="12"/>
        <color rgb="FF000000"/>
        <rFont val="Calibri"/>
        <family val="2"/>
      </rPr>
      <t xml:space="preserve"> Status' (line item 41 column F in 'Participant Information Codes' file)
</t>
    </r>
    <r>
      <rPr>
        <sz val="12"/>
        <color rgb="FFFF0000"/>
        <rFont val="Calibri"/>
        <family val="2"/>
      </rPr>
      <t>Added 'NA' to Drop-Down Picklist (8/7/2024)</t>
    </r>
  </si>
  <si>
    <r>
      <rPr>
        <b/>
        <sz val="12"/>
        <color rgb="FF000000"/>
        <rFont val="Calibri"/>
        <family val="2"/>
      </rPr>
      <t xml:space="preserve">Updated picklist options 9/11/2023*:
</t>
    </r>
    <r>
      <rPr>
        <sz val="12"/>
        <color rgb="FF000000"/>
        <rFont val="Calibri"/>
        <family val="2"/>
      </rPr>
      <t xml:space="preserve">Changed 'Status not known' to 'Participant did not self-identify' (in 'Participant Information Codes' file)
</t>
    </r>
    <r>
      <rPr>
        <sz val="12"/>
        <color rgb="FFFF0000"/>
        <rFont val="Calibri"/>
        <family val="2"/>
      </rPr>
      <t>Added 'NA' to Drop-Down Picklist (8/7/2024)</t>
    </r>
  </si>
  <si>
    <t xml:space="preserve">Added 'NA' to Drop-Down Picklist (8/7/2024)
1 - This is a multi-picklist with a validation for if 'NA' is selected so that the user can NOT select any other options. 
</t>
  </si>
  <si>
    <r>
      <t xml:space="preserve">Updated help bubble description 9/12/2023*
</t>
    </r>
    <r>
      <rPr>
        <sz val="12"/>
        <color rgb="FFFF0000"/>
        <rFont val="Calibri"/>
        <family val="2"/>
      </rPr>
      <t>Added 'Choose not to respond' &amp; 'NA' to Drop-Down Picklist (8/7/2024)</t>
    </r>
  </si>
  <si>
    <r>
      <t xml:space="preserve">Open single line field
</t>
    </r>
    <r>
      <rPr>
        <sz val="12"/>
        <color rgb="FFFF0000"/>
        <rFont val="Calibri"/>
        <family val="2"/>
        <scheme val="minor"/>
      </rPr>
      <t>Updated Help text (8/7/2024)</t>
    </r>
  </si>
  <si>
    <t>The Participant's stated desired occupation. If unavailable, enter "NA"</t>
  </si>
  <si>
    <t>Seasonal Farmworker Adult, Migrant Farmworker Adult, Migrant / Seasonal Farmworker Youth, Dependent Adult, Dependent Youth, No, Choose not to respond, NA</t>
  </si>
  <si>
    <r>
      <t xml:space="preserve">Can be backdated; </t>
    </r>
    <r>
      <rPr>
        <sz val="12"/>
        <color rgb="FFFF0000"/>
        <rFont val="Calibri"/>
        <family val="2"/>
        <scheme val="minor"/>
      </rPr>
      <t>Enrollment Date should be after Date of Birth (11/20/2023)</t>
    </r>
  </si>
  <si>
    <r>
      <t xml:space="preserve">Can be backdated; </t>
    </r>
    <r>
      <rPr>
        <sz val="12"/>
        <color rgb="FFFF0000"/>
        <rFont val="Calibri"/>
        <family val="2"/>
        <scheme val="minor"/>
      </rPr>
      <t>Exit Date should be same or after Enrollment Date (11/20/2023)</t>
    </r>
  </si>
  <si>
    <t>O*Net code associated with training occupation. Please refer to lookup tool at https://www.onetonline.org/</t>
  </si>
  <si>
    <t>TOTAL # OF FIELDS: 93</t>
  </si>
  <si>
    <t>Don't need option for multiple milestones</t>
  </si>
  <si>
    <r>
      <rPr>
        <b/>
        <sz val="12"/>
        <color rgb="FF000000"/>
        <rFont val="Calibri"/>
        <family val="2"/>
      </rPr>
      <t xml:space="preserve">Updated field name 9/12/2023*
</t>
    </r>
    <r>
      <rPr>
        <sz val="12"/>
        <color rgb="FF000000"/>
        <rFont val="Calibri"/>
        <family val="2"/>
      </rPr>
      <t xml:space="preserve">
On the selection system will make the related sections required</t>
    </r>
  </si>
  <si>
    <r>
      <rPr>
        <b/>
        <sz val="12"/>
        <color rgb="FF000000"/>
        <rFont val="Calibri"/>
        <family val="2"/>
      </rPr>
      <t xml:space="preserve">This field is required if 'Does the Participant Have a Social Security Number?' is 'Yes'
</t>
    </r>
    <r>
      <rPr>
        <sz val="12"/>
        <color rgb="FF000000"/>
        <rFont val="Calibri"/>
        <family val="2"/>
      </rPr>
      <t xml:space="preserve">
Only reveals the last 4 numbers. For permissions, specified internal (CWDB) users need a permission set to view the full SSN.</t>
    </r>
  </si>
  <si>
    <r>
      <rPr>
        <sz val="12"/>
        <color rgb="FF000000"/>
        <rFont val="Calibri"/>
        <family val="2"/>
        <scheme val="minor"/>
      </rPr>
      <t xml:space="preserve">Whole Number*
</t>
    </r>
    <r>
      <rPr>
        <sz val="12"/>
        <color rgb="FFFF0000"/>
        <rFont val="Calibri"/>
        <family val="2"/>
        <scheme val="minor"/>
      </rPr>
      <t>Added validation that the value must be LESS THAN 51, or EQUAL TO 99. (12/7/2023) 
Updated Help text (8/7/2024)</t>
    </r>
  </si>
  <si>
    <t>Benefits: Paid Sick Leave: Refers to employer providing paid sick leave of: at least 5 days per year;
Health Insurance: Refers to an employer-provided plan that meets the Federal Minimum Value and Affordability Standards. See these at https://www.irs.gov/affordable-care [1] act/employers/minimum-value-and-affordability;
Retirement Plan: Refers to whether the employer provides any retirement plan;
Paid Vacation Leave: Refers to whether the employer provides paid vacation leave in any amount.</t>
  </si>
  <si>
    <t>Paid Sick Leave, Health Insurance, Retirement Plan, Paid Vacation Leave</t>
  </si>
  <si>
    <t>The Participant's annual household income as would be reported in tax documents. If unavailable, enter 99.</t>
  </si>
  <si>
    <t>The Participant's individual annual income. If unavailable, enter 99.</t>
  </si>
  <si>
    <t>The number of tax "dependents" living in the Participant's household. Include the Participant as one of the "dependents." If unavailable, enter 99.</t>
  </si>
  <si>
    <t>Enter the dollar amount of the Participant's gross quarterly wages or salary earned from the most recent quarter of post-exit employment. If unavailable, enter 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</si>
</sst>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b/>
      <sz val="12"/>
      <color theme="1"/>
      <name val="Calibri"/>
      <family val="2"/>
      <scheme val="minor"/>
    </font>
    <font>
      <b/>
      <sz val="12"/>
      <color rgb="FF000000"/>
      <name val="Calibri"/>
      <family val="2"/>
      <scheme val="minor"/>
    </font>
    <font>
      <b/>
      <sz val="14"/>
      <color theme="1"/>
      <name val="Calibri"/>
      <family val="2"/>
      <scheme val="minor"/>
    </font>
    <font>
      <i/>
      <sz val="12"/>
      <color theme="1"/>
      <name val="Calibri"/>
      <family val="2"/>
      <scheme val="minor"/>
    </font>
    <font>
      <sz val="12"/>
      <color rgb="FF000000"/>
      <name val="Calibri"/>
      <family val="2"/>
      <scheme val="minor"/>
    </font>
    <font>
      <sz val="12"/>
      <color rgb="FF000000"/>
      <name val="Calibri"/>
      <family val="2"/>
    </font>
    <font>
      <b/>
      <sz val="12"/>
      <color rgb="FF000000"/>
      <name val="Calibri"/>
      <family val="2"/>
    </font>
    <font>
      <i/>
      <sz val="12"/>
      <color rgb="FFFF0000"/>
      <name val="Calibri"/>
      <family val="2"/>
      <scheme val="minor"/>
    </font>
    <font>
      <i/>
      <sz val="12"/>
      <color rgb="FF000000"/>
      <name val="Calibri"/>
      <family val="2"/>
    </font>
    <font>
      <i/>
      <sz val="12"/>
      <color rgb="FFFF0000"/>
      <name val="Calibri"/>
      <family val="2"/>
    </font>
    <font>
      <b/>
      <sz val="14"/>
      <color rgb="FF000000"/>
      <name val="Calibri"/>
      <family val="2"/>
    </font>
    <font>
      <b/>
      <sz val="14"/>
      <color rgb="FF000000"/>
      <name val="Calibri"/>
      <family val="2"/>
      <scheme val="minor"/>
    </font>
    <font>
      <b/>
      <i/>
      <sz val="14"/>
      <color rgb="FFFF0000"/>
      <name val="Calibri"/>
      <family val="2"/>
      <scheme val="minor"/>
    </font>
    <font>
      <sz val="12"/>
      <color rgb="FFFF0000"/>
      <name val="Calibri"/>
      <family val="2"/>
    </font>
    <font>
      <sz val="12"/>
      <color theme="1"/>
      <name val="Calibri"/>
      <family val="2"/>
      <scheme val="minor"/>
    </font>
    <font>
      <sz val="12"/>
      <color theme="1"/>
      <name val="Calibri"/>
      <family val="2"/>
    </font>
    <font>
      <sz val="14"/>
      <color theme="1"/>
      <name val="Calibri"/>
      <family val="2"/>
      <scheme val="minor"/>
    </font>
    <font>
      <sz val="12"/>
      <color rgb="FFFF0000"/>
      <name val="Calibri"/>
      <family val="2"/>
      <scheme val="minor"/>
    </font>
    <font>
      <b/>
      <sz val="14"/>
      <color rgb="FF444444"/>
      <name val="Calibri"/>
      <family val="2"/>
    </font>
    <font>
      <sz val="11"/>
      <color rgb="FF000000"/>
      <name val="Calibri"/>
      <family val="2"/>
    </font>
    <font>
      <sz val="12"/>
      <color rgb="FFC00000"/>
      <name val="Calibri"/>
      <family val="2"/>
    </font>
    <font>
      <sz val="12"/>
      <color rgb="FFC00000"/>
      <name val="Calibri"/>
      <family val="2"/>
      <scheme val="minor"/>
    </font>
  </fonts>
  <fills count="24">
    <fill>
      <patternFill patternType="none"/>
    </fill>
    <fill>
      <patternFill patternType="gray125"/>
    </fill>
    <fill>
      <patternFill patternType="solid">
        <fgColor theme="4" tint="0.79998168889431442"/>
        <bgColor indexed="65"/>
      </patternFill>
    </fill>
    <fill>
      <patternFill patternType="solid">
        <fgColor rgb="FFD0CECE"/>
        <bgColor indexed="64"/>
      </patternFill>
    </fill>
    <fill>
      <patternFill patternType="solid">
        <fgColor rgb="FFFFFFFF"/>
        <bgColor indexed="64"/>
      </patternFill>
    </fill>
    <fill>
      <patternFill patternType="solid">
        <fgColor rgb="FFE7E6E6"/>
        <bgColor indexed="64"/>
      </patternFill>
    </fill>
    <fill>
      <patternFill patternType="solid">
        <fgColor rgb="FFDDEBF7"/>
        <bgColor indexed="64"/>
      </patternFill>
    </fill>
    <fill>
      <patternFill patternType="solid">
        <fgColor rgb="FFB4C6E7"/>
        <bgColor indexed="64"/>
      </patternFill>
    </fill>
    <fill>
      <patternFill patternType="solid">
        <fgColor rgb="FFDEA8FF"/>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CFF"/>
        <bgColor indexed="64"/>
      </patternFill>
    </fill>
    <fill>
      <patternFill patternType="solid">
        <fgColor theme="8" tint="0.59999389629810485"/>
        <bgColor indexed="64"/>
      </patternFill>
    </fill>
    <fill>
      <patternFill patternType="solid">
        <fgColor rgb="FFBDD7EE"/>
        <bgColor indexed="64"/>
      </patternFill>
    </fill>
    <fill>
      <patternFill patternType="solid">
        <fgColor theme="9" tint="0.59999389629810485"/>
        <bgColor indexed="64"/>
      </patternFill>
    </fill>
    <fill>
      <patternFill patternType="solid">
        <fgColor rgb="FFC6E0B4"/>
        <bgColor indexed="64"/>
      </patternFill>
    </fill>
    <fill>
      <patternFill patternType="solid">
        <fgColor theme="7" tint="0.59999389629810485"/>
        <bgColor indexed="64"/>
      </patternFill>
    </fill>
    <fill>
      <patternFill patternType="solid">
        <fgColor rgb="FFFFE699"/>
        <bgColor indexed="64"/>
      </patternFill>
    </fill>
    <fill>
      <patternFill patternType="solid">
        <fgColor theme="9" tint="0.79998168889431442"/>
        <bgColor indexed="64"/>
      </patternFill>
    </fill>
    <fill>
      <patternFill patternType="solid">
        <fgColor rgb="FFE2EFDA"/>
        <bgColor indexed="64"/>
      </patternFill>
    </fill>
    <fill>
      <patternFill patternType="solid">
        <fgColor rgb="FFFFFF00"/>
        <bgColor indexed="64"/>
      </patternFill>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s>
  <borders count="13">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 fillId="2" borderId="0" applyNumberFormat="0" applyBorder="0" applyAlignment="0" applyProtection="0"/>
  </cellStyleXfs>
  <cellXfs count="149">
    <xf numFmtId="0" fontId="0" fillId="0" borderId="0" xfId="0"/>
    <xf numFmtId="0" fontId="6" fillId="0" borderId="5" xfId="0" applyFont="1" applyBorder="1" applyAlignment="1">
      <alignment vertical="center" wrapText="1"/>
    </xf>
    <xf numFmtId="0" fontId="7" fillId="0" borderId="5" xfId="0" applyFont="1" applyBorder="1" applyAlignment="1">
      <alignment horizontal="left" vertical="center" wrapText="1"/>
    </xf>
    <xf numFmtId="0" fontId="8" fillId="4" borderId="5" xfId="0" applyFont="1" applyFill="1" applyBorder="1" applyAlignment="1">
      <alignment horizontal="left" vertical="center" wrapText="1"/>
    </xf>
    <xf numFmtId="0" fontId="7" fillId="4" borderId="5" xfId="0" applyFont="1" applyFill="1" applyBorder="1" applyAlignment="1">
      <alignment vertical="center" wrapText="1"/>
    </xf>
    <xf numFmtId="0" fontId="6" fillId="4" borderId="5" xfId="0" applyFont="1" applyFill="1" applyBorder="1" applyAlignment="1">
      <alignment vertical="center" wrapText="1"/>
    </xf>
    <xf numFmtId="0" fontId="7" fillId="0" borderId="5" xfId="0" applyFont="1" applyBorder="1" applyAlignment="1">
      <alignment vertical="center" wrapText="1"/>
    </xf>
    <xf numFmtId="0" fontId="6" fillId="0" borderId="5" xfId="0" applyFont="1" applyBorder="1" applyAlignment="1">
      <alignment horizontal="left" vertical="center" wrapText="1"/>
    </xf>
    <xf numFmtId="0" fontId="16" fillId="0" borderId="0" xfId="0" applyFont="1"/>
    <xf numFmtId="0" fontId="16" fillId="3" borderId="5" xfId="0" applyFont="1" applyFill="1" applyBorder="1" applyAlignment="1">
      <alignment horizontal="center" vertical="center"/>
    </xf>
    <xf numFmtId="0" fontId="2" fillId="3" borderId="5" xfId="1" applyFont="1" applyFill="1" applyBorder="1" applyAlignment="1">
      <alignment horizontal="center" vertical="center" wrapText="1"/>
    </xf>
    <xf numFmtId="0" fontId="16" fillId="0" borderId="5" xfId="0" applyFont="1" applyBorder="1" applyAlignment="1">
      <alignment vertical="center" wrapText="1"/>
    </xf>
    <xf numFmtId="49" fontId="16" fillId="0" borderId="5" xfId="0" applyNumberFormat="1" applyFont="1" applyBorder="1" applyAlignment="1">
      <alignment vertical="center"/>
    </xf>
    <xf numFmtId="0" fontId="16" fillId="5" borderId="5" xfId="0" applyFont="1" applyFill="1" applyBorder="1" applyAlignment="1">
      <alignment horizontal="left" vertical="center" wrapText="1"/>
    </xf>
    <xf numFmtId="0" fontId="16" fillId="0" borderId="5" xfId="0" applyFont="1" applyBorder="1" applyAlignment="1">
      <alignment horizontal="center" vertical="center"/>
    </xf>
    <xf numFmtId="0" fontId="16" fillId="5" borderId="5" xfId="0" applyFont="1" applyFill="1" applyBorder="1" applyAlignment="1">
      <alignment horizontal="left" vertical="center"/>
    </xf>
    <xf numFmtId="0" fontId="16" fillId="0" borderId="5" xfId="0" applyFont="1" applyBorder="1" applyAlignment="1">
      <alignment horizontal="left" vertical="center" wrapText="1"/>
    </xf>
    <xf numFmtId="0" fontId="16" fillId="6" borderId="5" xfId="0" applyFont="1" applyFill="1" applyBorder="1" applyAlignment="1">
      <alignment horizontal="center" vertical="center"/>
    </xf>
    <xf numFmtId="0" fontId="3" fillId="6" borderId="5" xfId="1" applyFont="1" applyFill="1" applyBorder="1" applyAlignment="1">
      <alignment horizontal="center" vertical="center" wrapText="1"/>
    </xf>
    <xf numFmtId="49" fontId="6" fillId="0" borderId="5" xfId="0" applyNumberFormat="1" applyFont="1" applyBorder="1" applyAlignment="1">
      <alignment vertical="center"/>
    </xf>
    <xf numFmtId="0" fontId="6" fillId="4" borderId="5" xfId="0" applyFont="1" applyFill="1" applyBorder="1" applyAlignment="1">
      <alignment horizontal="left" vertical="center" wrapText="1"/>
    </xf>
    <xf numFmtId="0" fontId="6" fillId="5" borderId="5" xfId="0" applyFont="1" applyFill="1" applyBorder="1" applyAlignment="1">
      <alignment horizontal="left" vertical="center" wrapText="1"/>
    </xf>
    <xf numFmtId="0" fontId="7" fillId="0" borderId="5" xfId="0" applyFont="1" applyBorder="1" applyAlignment="1">
      <alignment vertical="center"/>
    </xf>
    <xf numFmtId="0" fontId="6" fillId="0" borderId="5" xfId="0" applyFont="1" applyBorder="1" applyAlignment="1">
      <alignment vertical="center"/>
    </xf>
    <xf numFmtId="0" fontId="16" fillId="7" borderId="5" xfId="0" applyFont="1" applyFill="1" applyBorder="1" applyAlignment="1">
      <alignment horizontal="center" vertical="center"/>
    </xf>
    <xf numFmtId="0" fontId="3" fillId="7" borderId="5" xfId="1" applyFont="1" applyFill="1" applyBorder="1" applyAlignment="1">
      <alignment horizontal="center" vertical="center" wrapText="1"/>
    </xf>
    <xf numFmtId="0" fontId="6" fillId="4" borderId="5" xfId="0" applyFont="1" applyFill="1" applyBorder="1" applyAlignment="1">
      <alignment vertical="center"/>
    </xf>
    <xf numFmtId="0" fontId="6" fillId="4" borderId="5" xfId="1" applyFont="1" applyFill="1" applyBorder="1" applyAlignment="1">
      <alignment vertical="center" wrapText="1"/>
    </xf>
    <xf numFmtId="0" fontId="16" fillId="4" borderId="5" xfId="0" applyFont="1" applyFill="1" applyBorder="1" applyAlignment="1">
      <alignment horizontal="center" vertical="center"/>
    </xf>
    <xf numFmtId="49" fontId="16" fillId="4" borderId="5" xfId="0" applyNumberFormat="1" applyFont="1" applyFill="1" applyBorder="1" applyAlignment="1">
      <alignment vertical="center"/>
    </xf>
    <xf numFmtId="0" fontId="16" fillId="4" borderId="5" xfId="0" applyFont="1" applyFill="1" applyBorder="1" applyAlignment="1">
      <alignment horizontal="left" vertical="center" wrapText="1"/>
    </xf>
    <xf numFmtId="0" fontId="16" fillId="0" borderId="5" xfId="0" applyFont="1" applyBorder="1" applyAlignment="1">
      <alignment vertical="center"/>
    </xf>
    <xf numFmtId="0" fontId="7" fillId="4" borderId="5" xfId="0" applyFont="1" applyFill="1" applyBorder="1" applyAlignment="1">
      <alignment horizontal="left" vertical="center" wrapText="1"/>
    </xf>
    <xf numFmtId="0" fontId="16" fillId="7" borderId="6" xfId="0" applyFont="1" applyFill="1" applyBorder="1" applyAlignment="1">
      <alignment horizontal="center" vertical="center"/>
    </xf>
    <xf numFmtId="0" fontId="3" fillId="7" borderId="6" xfId="1" applyFont="1" applyFill="1" applyBorder="1" applyAlignment="1">
      <alignment horizontal="center" vertical="center" wrapText="1"/>
    </xf>
    <xf numFmtId="49" fontId="16" fillId="0" borderId="6" xfId="0" applyNumberFormat="1" applyFont="1" applyBorder="1" applyAlignment="1">
      <alignment vertical="center"/>
    </xf>
    <xf numFmtId="0" fontId="16" fillId="0" borderId="6" xfId="0" applyFont="1" applyBorder="1" applyAlignment="1">
      <alignment horizontal="left" vertical="center" wrapText="1"/>
    </xf>
    <xf numFmtId="0" fontId="16" fillId="0" borderId="6" xfId="0" applyFont="1" applyBorder="1" applyAlignment="1">
      <alignment vertical="center" wrapText="1"/>
    </xf>
    <xf numFmtId="0" fontId="16" fillId="0" borderId="6" xfId="0" applyFont="1" applyBorder="1" applyAlignment="1">
      <alignment horizontal="center" vertical="center"/>
    </xf>
    <xf numFmtId="0" fontId="16" fillId="4" borderId="5" xfId="0" applyFont="1" applyFill="1" applyBorder="1" applyAlignment="1">
      <alignment vertical="center" wrapText="1"/>
    </xf>
    <xf numFmtId="49" fontId="16" fillId="0" borderId="7" xfId="0" applyNumberFormat="1" applyFont="1" applyBorder="1" applyAlignment="1">
      <alignment vertical="center"/>
    </xf>
    <xf numFmtId="0" fontId="16" fillId="7" borderId="4" xfId="0" applyFont="1" applyFill="1" applyBorder="1" applyAlignment="1">
      <alignment horizontal="center" vertical="center"/>
    </xf>
    <xf numFmtId="0" fontId="3" fillId="7" borderId="4" xfId="1" applyFont="1" applyFill="1" applyBorder="1" applyAlignment="1">
      <alignment horizontal="center" vertical="center" wrapText="1"/>
    </xf>
    <xf numFmtId="0" fontId="6" fillId="4" borderId="4" xfId="0" applyFont="1" applyFill="1" applyBorder="1" applyAlignment="1">
      <alignment horizontal="left" vertical="center" wrapText="1"/>
    </xf>
    <xf numFmtId="49" fontId="16" fillId="0" borderId="4" xfId="0" applyNumberFormat="1" applyFont="1" applyBorder="1" applyAlignment="1">
      <alignment vertical="center"/>
    </xf>
    <xf numFmtId="0" fontId="16" fillId="0" borderId="4" xfId="0" applyFont="1" applyBorder="1" applyAlignment="1">
      <alignment horizontal="left" vertical="center" wrapText="1"/>
    </xf>
    <xf numFmtId="0" fontId="16" fillId="0" borderId="4" xfId="0" applyFont="1" applyBorder="1" applyAlignment="1">
      <alignment vertical="center" wrapText="1"/>
    </xf>
    <xf numFmtId="0" fontId="16" fillId="0" borderId="4" xfId="0" applyFont="1" applyBorder="1" applyAlignment="1">
      <alignment horizontal="center" vertical="center"/>
    </xf>
    <xf numFmtId="0" fontId="16" fillId="5" borderId="4" xfId="0" applyFont="1" applyFill="1" applyBorder="1" applyAlignment="1">
      <alignment horizontal="left" vertical="center"/>
    </xf>
    <xf numFmtId="0" fontId="16" fillId="7" borderId="5" xfId="1" applyFont="1" applyFill="1" applyBorder="1" applyAlignment="1">
      <alignment horizontal="center" vertical="center" wrapText="1"/>
    </xf>
    <xf numFmtId="49" fontId="16" fillId="4" borderId="5" xfId="0" applyNumberFormat="1" applyFont="1" applyFill="1" applyBorder="1" applyAlignment="1">
      <alignment horizontal="left" vertical="center"/>
    </xf>
    <xf numFmtId="0" fontId="6" fillId="4" borderId="5" xfId="0" applyFont="1" applyFill="1" applyBorder="1" applyAlignment="1">
      <alignment horizontal="center" vertical="center"/>
    </xf>
    <xf numFmtId="0" fontId="16" fillId="8" borderId="5" xfId="0" applyFont="1" applyFill="1" applyBorder="1" applyAlignment="1">
      <alignment horizontal="center" vertical="center" wrapText="1"/>
    </xf>
    <xf numFmtId="0" fontId="3" fillId="8" borderId="5" xfId="1" applyFont="1" applyFill="1" applyBorder="1" applyAlignment="1">
      <alignment horizontal="center" vertical="center" wrapText="1"/>
    </xf>
    <xf numFmtId="0" fontId="16" fillId="9" borderId="5" xfId="0" applyFont="1" applyFill="1" applyBorder="1" applyAlignment="1">
      <alignment horizontal="center" vertical="center"/>
    </xf>
    <xf numFmtId="0" fontId="3" fillId="10" borderId="5" xfId="1" applyFont="1" applyFill="1" applyBorder="1" applyAlignment="1">
      <alignment horizontal="center" vertical="center" wrapText="1"/>
    </xf>
    <xf numFmtId="0" fontId="3" fillId="9" borderId="5" xfId="1" applyFont="1" applyFill="1" applyBorder="1" applyAlignment="1">
      <alignment horizontal="center" vertical="center" wrapText="1"/>
    </xf>
    <xf numFmtId="0" fontId="16" fillId="11" borderId="5" xfId="0" applyFont="1" applyFill="1" applyBorder="1" applyAlignment="1">
      <alignment horizontal="center" vertical="center"/>
    </xf>
    <xf numFmtId="0" fontId="3" fillId="11" borderId="5" xfId="1" applyFont="1" applyFill="1" applyBorder="1" applyAlignment="1">
      <alignment horizontal="center" vertical="center" wrapText="1"/>
    </xf>
    <xf numFmtId="0" fontId="16" fillId="4" borderId="5" xfId="0" applyFont="1" applyFill="1" applyBorder="1" applyAlignment="1">
      <alignment vertical="center"/>
    </xf>
    <xf numFmtId="0" fontId="2" fillId="12" borderId="5" xfId="0" applyFont="1" applyFill="1" applyBorder="1" applyAlignment="1">
      <alignment horizontal="center" vertical="center"/>
    </xf>
    <xf numFmtId="0" fontId="16" fillId="12" borderId="5" xfId="0" applyFont="1" applyFill="1" applyBorder="1" applyAlignment="1">
      <alignment horizontal="center" vertical="center"/>
    </xf>
    <xf numFmtId="0" fontId="3" fillId="12" borderId="5" xfId="1" applyFont="1" applyFill="1" applyBorder="1" applyAlignment="1">
      <alignment horizontal="center" vertical="center" wrapText="1"/>
    </xf>
    <xf numFmtId="0" fontId="16" fillId="14" borderId="5" xfId="0" applyFont="1" applyFill="1" applyBorder="1" applyAlignment="1">
      <alignment horizontal="center" vertical="center"/>
    </xf>
    <xf numFmtId="0" fontId="3" fillId="14" borderId="5" xfId="1" applyFont="1" applyFill="1" applyBorder="1" applyAlignment="1">
      <alignment horizontal="center" vertical="center" wrapText="1"/>
    </xf>
    <xf numFmtId="0" fontId="16" fillId="16" borderId="5" xfId="0" applyFont="1" applyFill="1" applyBorder="1" applyAlignment="1">
      <alignment horizontal="center" vertical="center"/>
    </xf>
    <xf numFmtId="0" fontId="3" fillId="16" borderId="5" xfId="1" applyFont="1" applyFill="1" applyBorder="1" applyAlignment="1">
      <alignment horizontal="center" vertical="center" wrapText="1"/>
    </xf>
    <xf numFmtId="0" fontId="8" fillId="16" borderId="5" xfId="1" applyFont="1" applyFill="1" applyBorder="1" applyAlignment="1">
      <alignment horizontal="center" vertical="center" wrapText="1"/>
    </xf>
    <xf numFmtId="0" fontId="16" fillId="18" borderId="5" xfId="0" applyFont="1" applyFill="1" applyBorder="1" applyAlignment="1">
      <alignment horizontal="center" vertical="center"/>
    </xf>
    <xf numFmtId="0" fontId="3" fillId="18" borderId="5" xfId="1" applyFont="1" applyFill="1" applyBorder="1" applyAlignment="1">
      <alignment horizontal="center" vertical="center" wrapText="1"/>
    </xf>
    <xf numFmtId="0" fontId="16" fillId="4" borderId="0" xfId="0" applyFont="1" applyFill="1" applyAlignment="1">
      <alignment vertical="center" wrapText="1"/>
    </xf>
    <xf numFmtId="49" fontId="16" fillId="4" borderId="0" xfId="0" applyNumberFormat="1" applyFont="1" applyFill="1" applyAlignment="1">
      <alignment vertical="center"/>
    </xf>
    <xf numFmtId="0" fontId="16" fillId="4" borderId="0" xfId="0" applyFont="1" applyFill="1" applyAlignment="1">
      <alignment vertical="center"/>
    </xf>
    <xf numFmtId="0" fontId="16" fillId="4" borderId="0" xfId="0" applyFont="1" applyFill="1" applyAlignment="1">
      <alignment horizontal="center" vertical="center"/>
    </xf>
    <xf numFmtId="0" fontId="4" fillId="3" borderId="4" xfId="0" applyFont="1" applyFill="1" applyBorder="1" applyAlignment="1">
      <alignment horizontal="center" vertical="center"/>
    </xf>
    <xf numFmtId="0" fontId="18" fillId="0" borderId="0" xfId="0" applyFont="1"/>
    <xf numFmtId="0" fontId="4" fillId="6" borderId="5" xfId="0" applyFont="1" applyFill="1" applyBorder="1" applyAlignment="1">
      <alignment horizontal="center" vertical="center"/>
    </xf>
    <xf numFmtId="0" fontId="4" fillId="9" borderId="5" xfId="0" applyFont="1" applyFill="1" applyBorder="1" applyAlignment="1">
      <alignment horizontal="center" vertical="center"/>
    </xf>
    <xf numFmtId="0" fontId="7" fillId="5" borderId="5" xfId="0" applyFont="1" applyFill="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13" fillId="0" borderId="2" xfId="0" applyFont="1" applyBorder="1" applyAlignment="1">
      <alignment horizontal="center" vertical="center"/>
    </xf>
    <xf numFmtId="0" fontId="4" fillId="0" borderId="3" xfId="0" applyFont="1" applyBorder="1" applyAlignment="1">
      <alignment horizontal="center" vertical="center" wrapText="1"/>
    </xf>
    <xf numFmtId="0" fontId="4" fillId="7" borderId="5" xfId="0" applyFont="1" applyFill="1" applyBorder="1" applyAlignment="1">
      <alignment horizontal="center" vertical="center"/>
    </xf>
    <xf numFmtId="0" fontId="16" fillId="5" borderId="5" xfId="0" applyFont="1" applyFill="1" applyBorder="1" applyAlignment="1">
      <alignment vertical="center"/>
    </xf>
    <xf numFmtId="0" fontId="4" fillId="8" borderId="5" xfId="0" applyFont="1" applyFill="1" applyBorder="1" applyAlignment="1">
      <alignment horizontal="center" vertical="center"/>
    </xf>
    <xf numFmtId="0" fontId="4" fillId="11" borderId="5" xfId="0" applyFont="1" applyFill="1" applyBorder="1" applyAlignment="1">
      <alignment horizontal="center" vertical="center"/>
    </xf>
    <xf numFmtId="0" fontId="4" fillId="14" borderId="5" xfId="0" applyFont="1" applyFill="1" applyBorder="1" applyAlignment="1">
      <alignment horizontal="center" vertical="center"/>
    </xf>
    <xf numFmtId="0" fontId="4" fillId="16" borderId="5" xfId="0" applyFont="1" applyFill="1" applyBorder="1" applyAlignment="1">
      <alignment horizontal="center" vertical="center"/>
    </xf>
    <xf numFmtId="0" fontId="4" fillId="18" borderId="5" xfId="0" applyFont="1" applyFill="1" applyBorder="1" applyAlignment="1">
      <alignment horizontal="center" vertical="center"/>
    </xf>
    <xf numFmtId="0" fontId="16" fillId="21" borderId="5" xfId="0" applyFont="1" applyFill="1" applyBorder="1" applyAlignment="1">
      <alignment horizontal="center" vertical="center" wrapText="1"/>
    </xf>
    <xf numFmtId="0" fontId="6" fillId="21" borderId="5" xfId="0" applyFont="1" applyFill="1" applyBorder="1" applyAlignment="1">
      <alignment vertical="center" wrapText="1"/>
    </xf>
    <xf numFmtId="0" fontId="6" fillId="21" borderId="5" xfId="0" applyFont="1" applyFill="1" applyBorder="1" applyAlignment="1">
      <alignment horizontal="left" vertical="center" wrapText="1"/>
    </xf>
    <xf numFmtId="0" fontId="7" fillId="21" borderId="5" xfId="0" applyFont="1" applyFill="1" applyBorder="1" applyAlignment="1">
      <alignment horizontal="left" vertical="center" wrapText="1"/>
    </xf>
    <xf numFmtId="0" fontId="16" fillId="21" borderId="5" xfId="0" applyFont="1" applyFill="1" applyBorder="1" applyAlignment="1">
      <alignment vertical="center"/>
    </xf>
    <xf numFmtId="0" fontId="16" fillId="21" borderId="5" xfId="0" applyFont="1" applyFill="1" applyBorder="1" applyAlignment="1">
      <alignment vertical="center" wrapText="1"/>
    </xf>
    <xf numFmtId="0" fontId="2" fillId="21" borderId="5" xfId="0" applyFont="1" applyFill="1" applyBorder="1" applyAlignment="1">
      <alignment horizontal="center" vertical="center" wrapText="1"/>
    </xf>
    <xf numFmtId="0" fontId="15" fillId="21" borderId="5" xfId="1" applyFont="1" applyFill="1" applyBorder="1" applyAlignment="1">
      <alignment vertical="center" wrapText="1"/>
    </xf>
    <xf numFmtId="0" fontId="7" fillId="21" borderId="5" xfId="0" applyFont="1" applyFill="1" applyBorder="1" applyAlignment="1">
      <alignment vertical="center" wrapText="1"/>
    </xf>
    <xf numFmtId="0" fontId="6" fillId="21" borderId="5" xfId="0" applyFont="1" applyFill="1" applyBorder="1" applyAlignment="1">
      <alignment vertical="center"/>
    </xf>
    <xf numFmtId="0" fontId="16" fillId="21" borderId="5" xfId="0" applyFont="1" applyFill="1" applyBorder="1" applyAlignment="1">
      <alignment horizontal="center" vertical="center"/>
    </xf>
    <xf numFmtId="0" fontId="5" fillId="21" borderId="5" xfId="0" applyFont="1" applyFill="1" applyBorder="1" applyAlignment="1">
      <alignment vertical="center" wrapText="1"/>
    </xf>
    <xf numFmtId="0" fontId="11" fillId="21" borderId="5" xfId="1" applyFont="1" applyFill="1" applyBorder="1" applyAlignment="1">
      <alignment vertical="center" wrapText="1"/>
    </xf>
    <xf numFmtId="0" fontId="19" fillId="21" borderId="5" xfId="0" applyFont="1" applyFill="1" applyBorder="1" applyAlignment="1">
      <alignment horizontal="center" vertical="center" wrapText="1"/>
    </xf>
    <xf numFmtId="0" fontId="11" fillId="21" borderId="5" xfId="0" applyFont="1" applyFill="1" applyBorder="1" applyAlignment="1">
      <alignment vertical="center" wrapText="1"/>
    </xf>
    <xf numFmtId="0" fontId="9" fillId="21" borderId="5" xfId="0" applyFont="1" applyFill="1" applyBorder="1" applyAlignment="1">
      <alignment vertical="center" wrapText="1"/>
    </xf>
    <xf numFmtId="0" fontId="16" fillId="21" borderId="5" xfId="0" applyFont="1" applyFill="1" applyBorder="1" applyAlignment="1">
      <alignment horizontal="left" vertical="center" wrapText="1"/>
    </xf>
    <xf numFmtId="0" fontId="7" fillId="21" borderId="6" xfId="0" applyFont="1" applyFill="1" applyBorder="1" applyAlignment="1">
      <alignment vertical="center" wrapText="1"/>
    </xf>
    <xf numFmtId="0" fontId="6" fillId="21" borderId="6" xfId="0" applyFont="1" applyFill="1" applyBorder="1" applyAlignment="1">
      <alignment horizontal="left" vertical="center" wrapText="1"/>
    </xf>
    <xf numFmtId="0" fontId="6" fillId="21" borderId="7" xfId="0" applyFont="1" applyFill="1" applyBorder="1" applyAlignment="1">
      <alignment horizontal="left" vertical="center" wrapText="1"/>
    </xf>
    <xf numFmtId="0" fontId="6" fillId="21" borderId="4" xfId="0" applyFont="1" applyFill="1" applyBorder="1" applyAlignment="1">
      <alignment horizontal="left" vertical="center" wrapText="1"/>
    </xf>
    <xf numFmtId="0" fontId="6" fillId="21" borderId="5" xfId="0" applyFont="1" applyFill="1" applyBorder="1" applyAlignment="1">
      <alignment horizontal="center" vertical="center"/>
    </xf>
    <xf numFmtId="0" fontId="6" fillId="21" borderId="6" xfId="0" applyFont="1" applyFill="1" applyBorder="1" applyAlignment="1">
      <alignment vertical="center"/>
    </xf>
    <xf numFmtId="0" fontId="16" fillId="21" borderId="6" xfId="0" applyFont="1" applyFill="1" applyBorder="1" applyAlignment="1">
      <alignment horizontal="left" vertical="center"/>
    </xf>
    <xf numFmtId="0" fontId="17" fillId="21" borderId="5" xfId="0" applyFont="1" applyFill="1" applyBorder="1" applyAlignment="1">
      <alignment horizontal="left" vertical="center" wrapText="1"/>
    </xf>
    <xf numFmtId="0" fontId="21" fillId="0" borderId="6" xfId="0" applyFont="1" applyBorder="1" applyAlignment="1">
      <alignment vertical="center" wrapText="1"/>
    </xf>
    <xf numFmtId="0" fontId="16" fillId="22" borderId="5" xfId="0" applyFont="1" applyFill="1" applyBorder="1" applyAlignment="1">
      <alignment vertical="center"/>
    </xf>
    <xf numFmtId="0" fontId="6" fillId="23" borderId="5" xfId="0" applyFont="1" applyFill="1" applyBorder="1" applyAlignment="1">
      <alignment horizontal="left" vertical="center" wrapText="1"/>
    </xf>
    <xf numFmtId="0" fontId="16" fillId="0" borderId="5" xfId="0" applyFont="1" applyBorder="1" applyAlignment="1">
      <alignment horizontal="center" vertical="center" wrapText="1"/>
    </xf>
    <xf numFmtId="0" fontId="16" fillId="4" borderId="4" xfId="0" applyFont="1" applyFill="1" applyBorder="1" applyAlignment="1">
      <alignment vertical="center" wrapText="1"/>
    </xf>
    <xf numFmtId="0" fontId="16" fillId="0" borderId="11" xfId="0" applyFont="1" applyBorder="1" applyAlignment="1">
      <alignment horizontal="left" vertical="center" wrapText="1"/>
    </xf>
    <xf numFmtId="0" fontId="16" fillId="4" borderId="10" xfId="0" applyFont="1" applyFill="1" applyBorder="1" applyAlignment="1">
      <alignment vertical="center" wrapText="1"/>
    </xf>
    <xf numFmtId="0" fontId="3" fillId="7" borderId="11" xfId="1" applyFont="1" applyFill="1" applyBorder="1" applyAlignment="1">
      <alignment horizontal="center" vertical="center" wrapText="1"/>
    </xf>
    <xf numFmtId="0" fontId="6" fillId="21" borderId="12"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0" borderId="6" xfId="0" applyFont="1" applyBorder="1" applyAlignment="1">
      <alignment horizontal="left" vertical="center" wrapText="1"/>
    </xf>
    <xf numFmtId="0" fontId="22" fillId="0" borderId="6" xfId="0" applyFont="1" applyBorder="1" applyAlignment="1">
      <alignment vertical="center" wrapText="1"/>
    </xf>
    <xf numFmtId="0" fontId="22" fillId="0" borderId="5" xfId="0" applyFont="1" applyBorder="1" applyAlignment="1">
      <alignment vertical="center" wrapText="1"/>
    </xf>
    <xf numFmtId="0" fontId="23" fillId="4" borderId="5" xfId="0" applyFont="1" applyFill="1" applyBorder="1" applyAlignment="1">
      <alignment horizontal="left" vertical="center" wrapText="1"/>
    </xf>
    <xf numFmtId="0" fontId="23" fillId="21" borderId="6" xfId="0" applyFont="1" applyFill="1" applyBorder="1" applyAlignment="1">
      <alignment horizontal="left" vertical="center" wrapText="1"/>
    </xf>
    <xf numFmtId="0" fontId="4" fillId="3"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12" fillId="15" borderId="5" xfId="0" applyFont="1" applyFill="1" applyBorder="1" applyAlignment="1">
      <alignment horizontal="center" vertical="center" wrapText="1"/>
    </xf>
    <xf numFmtId="0" fontId="13" fillId="15"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2" fillId="20" borderId="8" xfId="0" applyFont="1" applyFill="1" applyBorder="1" applyAlignment="1">
      <alignment horizontal="center" vertical="center"/>
    </xf>
    <xf numFmtId="0" fontId="2" fillId="20" borderId="9" xfId="0" applyFont="1" applyFill="1" applyBorder="1" applyAlignment="1">
      <alignment horizontal="center" vertical="center"/>
    </xf>
    <xf numFmtId="0" fontId="5" fillId="0" borderId="5" xfId="0" applyFont="1" applyBorder="1" applyAlignment="1">
      <alignment horizontal="center" vertical="center" wrapText="1"/>
    </xf>
    <xf numFmtId="0" fontId="20" fillId="17" borderId="5" xfId="0" applyFont="1" applyFill="1" applyBorder="1" applyAlignment="1">
      <alignment horizontal="center" vertical="center" wrapText="1"/>
    </xf>
    <xf numFmtId="0" fontId="14" fillId="17" borderId="5" xfId="0" applyFont="1" applyFill="1" applyBorder="1" applyAlignment="1">
      <alignment horizontal="center" vertical="center" wrapText="1"/>
    </xf>
    <xf numFmtId="0" fontId="4" fillId="19" borderId="5" xfId="0" applyFont="1" applyFill="1" applyBorder="1" applyAlignment="1">
      <alignment horizontal="center" vertical="center" wrapText="1"/>
    </xf>
    <xf numFmtId="0" fontId="4" fillId="11" borderId="5" xfId="0" applyFont="1" applyFill="1" applyBorder="1" applyAlignment="1">
      <alignment horizontal="center" vertical="center" wrapText="1"/>
    </xf>
    <xf numFmtId="0" fontId="8" fillId="13" borderId="5" xfId="0" applyFont="1" applyFill="1" applyBorder="1" applyAlignment="1">
      <alignment horizontal="center" vertical="center" wrapText="1"/>
    </xf>
    <xf numFmtId="0" fontId="3" fillId="13" borderId="5" xfId="0" applyFont="1" applyFill="1" applyBorder="1" applyAlignment="1">
      <alignment horizontal="center" vertical="center" wrapText="1"/>
    </xf>
  </cellXfs>
  <cellStyles count="2">
    <cellStyle name="20% - Accent1" xfId="1" builtinId="3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7C134-87BC-4120-8901-8F257F2D3B15}">
  <dimension ref="A1:K105"/>
  <sheetViews>
    <sheetView tabSelected="1" zoomScale="50" zoomScaleNormal="50" workbookViewId="0">
      <pane ySplit="1" topLeftCell="A2" activePane="bottomLeft" state="frozen"/>
      <selection pane="bottomLeft" activeCell="C65" sqref="C65"/>
    </sheetView>
  </sheetViews>
  <sheetFormatPr defaultColWidth="8.85546875" defaultRowHeight="15.75" x14ac:dyDescent="0.25"/>
  <cols>
    <col min="1" max="1" width="26.28515625" style="8" customWidth="1"/>
    <col min="2" max="2" width="22.140625" style="8" customWidth="1"/>
    <col min="3" max="3" width="43.42578125" style="8" customWidth="1"/>
    <col min="4" max="4" width="177" style="8" customWidth="1"/>
    <col min="5" max="5" width="21.85546875" style="8" customWidth="1"/>
    <col min="6" max="6" width="30.7109375" style="8" customWidth="1"/>
    <col min="7" max="7" width="31.28515625" style="8" customWidth="1"/>
    <col min="8" max="8" width="22.42578125" style="8" bestFit="1" customWidth="1"/>
    <col min="9" max="9" width="27.85546875" style="8" customWidth="1"/>
    <col min="10" max="10" width="26.28515625" style="8" customWidth="1"/>
    <col min="11" max="11" width="43.140625" style="8" customWidth="1"/>
    <col min="12" max="16384" width="8.85546875" style="8"/>
  </cols>
  <sheetData>
    <row r="1" spans="1:11" s="75" customFormat="1" ht="46.15" customHeight="1" thickBot="1" x14ac:dyDescent="0.35">
      <c r="A1" s="79" t="s">
        <v>0</v>
      </c>
      <c r="B1" s="80" t="s">
        <v>1</v>
      </c>
      <c r="C1" s="80" t="s">
        <v>2</v>
      </c>
      <c r="D1" s="80" t="s">
        <v>250</v>
      </c>
      <c r="E1" s="81" t="s">
        <v>3</v>
      </c>
      <c r="F1" s="82" t="s">
        <v>4</v>
      </c>
      <c r="G1" s="82" t="s">
        <v>5</v>
      </c>
      <c r="H1" s="82" t="s">
        <v>6</v>
      </c>
      <c r="I1" s="83" t="s">
        <v>7</v>
      </c>
      <c r="J1" s="83" t="s">
        <v>8</v>
      </c>
      <c r="K1" s="84" t="s">
        <v>9</v>
      </c>
    </row>
    <row r="2" spans="1:11" s="75" customFormat="1" ht="18.399999999999999" customHeight="1" x14ac:dyDescent="0.3">
      <c r="A2" s="74" t="s">
        <v>10</v>
      </c>
      <c r="B2" s="132" t="s">
        <v>11</v>
      </c>
      <c r="C2" s="132"/>
      <c r="D2" s="132"/>
      <c r="E2" s="132"/>
      <c r="F2" s="132"/>
      <c r="G2" s="132"/>
      <c r="H2" s="132"/>
      <c r="I2" s="132"/>
      <c r="J2" s="132"/>
      <c r="K2" s="132"/>
    </row>
    <row r="3" spans="1:11" ht="47.25" x14ac:dyDescent="0.25">
      <c r="A3" s="9" t="s">
        <v>12</v>
      </c>
      <c r="B3" s="10" t="s">
        <v>13</v>
      </c>
      <c r="C3" s="97"/>
      <c r="D3" s="97"/>
      <c r="E3" s="12" t="s">
        <v>14</v>
      </c>
      <c r="F3" s="39" t="s">
        <v>15</v>
      </c>
      <c r="G3" s="13"/>
      <c r="H3" s="39" t="s">
        <v>15</v>
      </c>
      <c r="I3" s="14" t="s">
        <v>16</v>
      </c>
      <c r="J3" s="15"/>
      <c r="K3" s="16" t="s">
        <v>17</v>
      </c>
    </row>
    <row r="4" spans="1:11" x14ac:dyDescent="0.25">
      <c r="A4" s="9" t="s">
        <v>12</v>
      </c>
      <c r="B4" s="10" t="s">
        <v>18</v>
      </c>
      <c r="C4" s="97"/>
      <c r="D4" s="97"/>
      <c r="E4" s="12" t="s">
        <v>14</v>
      </c>
      <c r="F4" s="39" t="s">
        <v>19</v>
      </c>
      <c r="G4" s="13"/>
      <c r="H4" s="39" t="s">
        <v>19</v>
      </c>
      <c r="I4" s="14" t="s">
        <v>16</v>
      </c>
      <c r="J4" s="15"/>
      <c r="K4" s="108"/>
    </row>
    <row r="5" spans="1:11" ht="47.25" x14ac:dyDescent="0.25">
      <c r="A5" s="9" t="s">
        <v>12</v>
      </c>
      <c r="B5" s="10" t="s">
        <v>20</v>
      </c>
      <c r="C5" s="97"/>
      <c r="D5" s="97"/>
      <c r="E5" s="12" t="s">
        <v>14</v>
      </c>
      <c r="F5" s="39" t="s">
        <v>15</v>
      </c>
      <c r="G5" s="13"/>
      <c r="H5" s="39" t="s">
        <v>15</v>
      </c>
      <c r="I5" s="14" t="s">
        <v>16</v>
      </c>
      <c r="J5" s="15"/>
      <c r="K5" s="16" t="s">
        <v>21</v>
      </c>
    </row>
    <row r="6" spans="1:11" s="75" customFormat="1" ht="18.399999999999999" customHeight="1" x14ac:dyDescent="0.3">
      <c r="A6" s="76" t="s">
        <v>22</v>
      </c>
      <c r="B6" s="133" t="s">
        <v>23</v>
      </c>
      <c r="C6" s="133"/>
      <c r="D6" s="133"/>
      <c r="E6" s="133"/>
      <c r="F6" s="133"/>
      <c r="G6" s="133"/>
      <c r="H6" s="133"/>
      <c r="I6" s="133"/>
      <c r="J6" s="133"/>
      <c r="K6" s="133"/>
    </row>
    <row r="7" spans="1:11" ht="198.6" customHeight="1" x14ac:dyDescent="0.25">
      <c r="A7" s="17" t="s">
        <v>22</v>
      </c>
      <c r="B7" s="18" t="s">
        <v>24</v>
      </c>
      <c r="C7" s="7" t="s">
        <v>25</v>
      </c>
      <c r="D7" s="94"/>
      <c r="E7" s="19" t="s">
        <v>14</v>
      </c>
      <c r="F7" s="20" t="s">
        <v>26</v>
      </c>
      <c r="G7" s="21"/>
      <c r="H7" s="5" t="s">
        <v>253</v>
      </c>
      <c r="I7" s="14" t="s">
        <v>27</v>
      </c>
      <c r="J7" s="1" t="s">
        <v>28</v>
      </c>
      <c r="K7" s="16" t="s">
        <v>253</v>
      </c>
    </row>
    <row r="8" spans="1:11" ht="87.6" customHeight="1" x14ac:dyDescent="0.25">
      <c r="A8" s="17" t="s">
        <v>22</v>
      </c>
      <c r="B8" s="18" t="s">
        <v>29</v>
      </c>
      <c r="C8" s="7" t="s">
        <v>30</v>
      </c>
      <c r="D8" s="94"/>
      <c r="E8" s="19" t="s">
        <v>31</v>
      </c>
      <c r="F8" s="22" t="s">
        <v>32</v>
      </c>
      <c r="G8" s="21"/>
      <c r="H8" s="1" t="s">
        <v>33</v>
      </c>
      <c r="I8" s="14" t="s">
        <v>27</v>
      </c>
      <c r="J8" s="1" t="s">
        <v>28</v>
      </c>
      <c r="K8" s="108"/>
    </row>
    <row r="9" spans="1:11" ht="71.45" customHeight="1" x14ac:dyDescent="0.25">
      <c r="A9" s="17" t="s">
        <v>22</v>
      </c>
      <c r="B9" s="18" t="s">
        <v>51</v>
      </c>
      <c r="C9" s="7" t="s">
        <v>34</v>
      </c>
      <c r="D9" s="94"/>
      <c r="E9" s="19" t="s">
        <v>31</v>
      </c>
      <c r="F9" s="22" t="s">
        <v>32</v>
      </c>
      <c r="G9" s="21"/>
      <c r="H9" s="1" t="s">
        <v>33</v>
      </c>
      <c r="I9" s="14" t="s">
        <v>27</v>
      </c>
      <c r="J9" s="1" t="s">
        <v>28</v>
      </c>
      <c r="K9" s="108"/>
    </row>
    <row r="10" spans="1:11" ht="91.9" customHeight="1" x14ac:dyDescent="0.25">
      <c r="A10" s="17" t="s">
        <v>22</v>
      </c>
      <c r="B10" s="18" t="s">
        <v>35</v>
      </c>
      <c r="C10" s="7" t="s">
        <v>278</v>
      </c>
      <c r="D10" s="94"/>
      <c r="E10" s="19" t="s">
        <v>36</v>
      </c>
      <c r="F10" s="26" t="s">
        <v>37</v>
      </c>
      <c r="G10" s="21"/>
      <c r="H10" s="1" t="s">
        <v>33</v>
      </c>
      <c r="I10" s="14" t="s">
        <v>27</v>
      </c>
      <c r="J10" s="1" t="s">
        <v>28</v>
      </c>
      <c r="K10" s="130" t="s">
        <v>277</v>
      </c>
    </row>
    <row r="11" spans="1:11" ht="91.15" customHeight="1" x14ac:dyDescent="0.25">
      <c r="A11" s="17" t="s">
        <v>22</v>
      </c>
      <c r="B11" s="18" t="s">
        <v>38</v>
      </c>
      <c r="C11" s="7" t="s">
        <v>39</v>
      </c>
      <c r="D11" s="94"/>
      <c r="E11" s="19" t="s">
        <v>40</v>
      </c>
      <c r="F11" s="101"/>
      <c r="G11" s="7" t="s">
        <v>41</v>
      </c>
      <c r="H11" s="1" t="s">
        <v>42</v>
      </c>
      <c r="I11" s="14" t="s">
        <v>27</v>
      </c>
      <c r="J11" s="2" t="s">
        <v>254</v>
      </c>
      <c r="K11" s="116"/>
    </row>
    <row r="12" spans="1:11" ht="163.15" customHeight="1" x14ac:dyDescent="0.25">
      <c r="A12" s="17" t="s">
        <v>22</v>
      </c>
      <c r="B12" s="18" t="s">
        <v>43</v>
      </c>
      <c r="C12" s="7" t="s">
        <v>44</v>
      </c>
      <c r="D12" s="94"/>
      <c r="E12" s="19" t="s">
        <v>31</v>
      </c>
      <c r="F12" s="5" t="s">
        <v>276</v>
      </c>
      <c r="G12" s="21"/>
      <c r="H12" s="1" t="s">
        <v>33</v>
      </c>
      <c r="I12" s="14" t="s">
        <v>27</v>
      </c>
      <c r="J12" s="1" t="s">
        <v>45</v>
      </c>
      <c r="K12" s="2" t="s">
        <v>314</v>
      </c>
    </row>
    <row r="13" spans="1:11" s="75" customFormat="1" ht="18.399999999999999" customHeight="1" x14ac:dyDescent="0.3">
      <c r="A13" s="85" t="s">
        <v>46</v>
      </c>
      <c r="B13" s="134" t="s">
        <v>47</v>
      </c>
      <c r="C13" s="134"/>
      <c r="D13" s="134"/>
      <c r="E13" s="134"/>
      <c r="F13" s="134"/>
      <c r="G13" s="134"/>
      <c r="H13" s="134"/>
      <c r="I13" s="134"/>
      <c r="J13" s="134"/>
      <c r="K13" s="134"/>
    </row>
    <row r="14" spans="1:11" ht="63" x14ac:dyDescent="0.25">
      <c r="A14" s="24" t="s">
        <v>46</v>
      </c>
      <c r="B14" s="25" t="s">
        <v>29</v>
      </c>
      <c r="C14" s="7" t="s">
        <v>30</v>
      </c>
      <c r="D14" s="94"/>
      <c r="E14" s="19" t="s">
        <v>31</v>
      </c>
      <c r="F14" s="22" t="s">
        <v>32</v>
      </c>
      <c r="G14" s="21"/>
      <c r="H14" s="1" t="s">
        <v>33</v>
      </c>
      <c r="I14" s="14" t="s">
        <v>27</v>
      </c>
      <c r="J14" s="1" t="s">
        <v>28</v>
      </c>
      <c r="K14" s="108"/>
    </row>
    <row r="15" spans="1:11" ht="31.5" x14ac:dyDescent="0.25">
      <c r="A15" s="24" t="s">
        <v>46</v>
      </c>
      <c r="B15" s="25" t="s">
        <v>48</v>
      </c>
      <c r="C15" s="7" t="s">
        <v>49</v>
      </c>
      <c r="D15" s="94"/>
      <c r="E15" s="19" t="s">
        <v>31</v>
      </c>
      <c r="F15" s="22" t="s">
        <v>32</v>
      </c>
      <c r="G15" s="21"/>
      <c r="H15" s="1" t="s">
        <v>33</v>
      </c>
      <c r="I15" s="14" t="s">
        <v>50</v>
      </c>
      <c r="J15" s="15"/>
      <c r="K15" s="108"/>
    </row>
    <row r="16" spans="1:11" ht="63" x14ac:dyDescent="0.25">
      <c r="A16" s="24" t="s">
        <v>46</v>
      </c>
      <c r="B16" s="25" t="s">
        <v>51</v>
      </c>
      <c r="C16" s="7" t="s">
        <v>34</v>
      </c>
      <c r="D16" s="94"/>
      <c r="E16" s="19" t="s">
        <v>31</v>
      </c>
      <c r="F16" s="22" t="s">
        <v>32</v>
      </c>
      <c r="G16" s="21"/>
      <c r="H16" s="1" t="s">
        <v>33</v>
      </c>
      <c r="I16" s="14" t="s">
        <v>27</v>
      </c>
      <c r="J16" s="1" t="s">
        <v>28</v>
      </c>
      <c r="K16" s="108"/>
    </row>
    <row r="17" spans="1:11" ht="85.9" customHeight="1" x14ac:dyDescent="0.25">
      <c r="A17" s="24" t="s">
        <v>46</v>
      </c>
      <c r="B17" s="25" t="s">
        <v>52</v>
      </c>
      <c r="C17" s="7" t="s">
        <v>267</v>
      </c>
      <c r="D17" s="94"/>
      <c r="E17" s="19" t="s">
        <v>40</v>
      </c>
      <c r="F17" s="101"/>
      <c r="G17" s="7" t="s">
        <v>284</v>
      </c>
      <c r="H17" s="1" t="s">
        <v>53</v>
      </c>
      <c r="I17" s="14" t="s">
        <v>27</v>
      </c>
      <c r="J17" s="15"/>
      <c r="K17" s="128" t="s">
        <v>297</v>
      </c>
    </row>
    <row r="18" spans="1:11" ht="58.15" customHeight="1" x14ac:dyDescent="0.25">
      <c r="A18" s="24" t="s">
        <v>46</v>
      </c>
      <c r="B18" s="25" t="s">
        <v>54</v>
      </c>
      <c r="C18" s="7" t="s">
        <v>55</v>
      </c>
      <c r="D18" s="94"/>
      <c r="E18" s="19" t="s">
        <v>40</v>
      </c>
      <c r="F18" s="101"/>
      <c r="G18" s="7" t="s">
        <v>285</v>
      </c>
      <c r="H18" s="1" t="s">
        <v>53</v>
      </c>
      <c r="I18" s="14" t="s">
        <v>27</v>
      </c>
      <c r="J18" s="15"/>
      <c r="K18" s="129" t="s">
        <v>297</v>
      </c>
    </row>
    <row r="19" spans="1:11" ht="63" x14ac:dyDescent="0.25">
      <c r="A19" s="24" t="s">
        <v>46</v>
      </c>
      <c r="B19" s="25" t="s">
        <v>57</v>
      </c>
      <c r="C19" s="7" t="s">
        <v>58</v>
      </c>
      <c r="D19" s="94"/>
      <c r="E19" s="19" t="s">
        <v>40</v>
      </c>
      <c r="F19" s="101"/>
      <c r="G19" s="7" t="s">
        <v>286</v>
      </c>
      <c r="H19" s="1" t="s">
        <v>53</v>
      </c>
      <c r="I19" s="14" t="s">
        <v>27</v>
      </c>
      <c r="J19" s="15"/>
      <c r="K19" s="129" t="s">
        <v>297</v>
      </c>
    </row>
    <row r="20" spans="1:11" ht="47.25" x14ac:dyDescent="0.25">
      <c r="A20" s="24" t="s">
        <v>46</v>
      </c>
      <c r="B20" s="25" t="s">
        <v>59</v>
      </c>
      <c r="C20" s="119" t="s">
        <v>281</v>
      </c>
      <c r="D20" s="94"/>
      <c r="E20" s="19" t="s">
        <v>31</v>
      </c>
      <c r="F20" s="22" t="s">
        <v>32</v>
      </c>
      <c r="G20" s="21" t="s">
        <v>60</v>
      </c>
      <c r="H20" s="1" t="s">
        <v>33</v>
      </c>
      <c r="I20" s="14" t="s">
        <v>27</v>
      </c>
      <c r="J20" s="15"/>
      <c r="K20" s="129" t="s">
        <v>280</v>
      </c>
    </row>
    <row r="21" spans="1:11" ht="31.5" x14ac:dyDescent="0.25">
      <c r="A21" s="24" t="s">
        <v>46</v>
      </c>
      <c r="B21" s="25" t="s">
        <v>61</v>
      </c>
      <c r="C21" s="7" t="s">
        <v>279</v>
      </c>
      <c r="D21" s="94"/>
      <c r="E21" s="19" t="s">
        <v>31</v>
      </c>
      <c r="F21" s="22" t="s">
        <v>32</v>
      </c>
      <c r="G21" s="21" t="s">
        <v>60</v>
      </c>
      <c r="H21" s="1" t="s">
        <v>33</v>
      </c>
      <c r="I21" s="14" t="s">
        <v>50</v>
      </c>
      <c r="J21" s="15"/>
      <c r="K21" s="97"/>
    </row>
    <row r="22" spans="1:11" ht="47.25" x14ac:dyDescent="0.25">
      <c r="A22" s="24" t="s">
        <v>46</v>
      </c>
      <c r="B22" s="25" t="s">
        <v>62</v>
      </c>
      <c r="C22" s="119" t="s">
        <v>282</v>
      </c>
      <c r="D22" s="94"/>
      <c r="E22" s="19" t="s">
        <v>31</v>
      </c>
      <c r="F22" s="22" t="s">
        <v>32</v>
      </c>
      <c r="G22" s="21" t="s">
        <v>60</v>
      </c>
      <c r="H22" s="1" t="s">
        <v>33</v>
      </c>
      <c r="I22" s="14" t="s">
        <v>27</v>
      </c>
      <c r="J22" s="15"/>
      <c r="K22" s="129" t="s">
        <v>280</v>
      </c>
    </row>
    <row r="23" spans="1:11" ht="132" customHeight="1" x14ac:dyDescent="0.25">
      <c r="A23" s="24" t="s">
        <v>46</v>
      </c>
      <c r="B23" s="25" t="s">
        <v>65</v>
      </c>
      <c r="C23" s="7" t="s">
        <v>66</v>
      </c>
      <c r="D23" s="94"/>
      <c r="E23" s="19" t="s">
        <v>40</v>
      </c>
      <c r="F23" s="23" t="s">
        <v>67</v>
      </c>
      <c r="G23" s="7" t="s">
        <v>68</v>
      </c>
      <c r="H23" s="1" t="s">
        <v>53</v>
      </c>
      <c r="I23" s="14" t="s">
        <v>27</v>
      </c>
      <c r="J23" s="15"/>
      <c r="K23" s="11" t="s">
        <v>69</v>
      </c>
    </row>
    <row r="24" spans="1:11" ht="31.5" x14ac:dyDescent="0.25">
      <c r="A24" s="24" t="s">
        <v>46</v>
      </c>
      <c r="B24" s="25" t="s">
        <v>63</v>
      </c>
      <c r="C24" s="7" t="s">
        <v>283</v>
      </c>
      <c r="D24" s="94"/>
      <c r="E24" s="19" t="s">
        <v>31</v>
      </c>
      <c r="F24" s="23" t="s">
        <v>64</v>
      </c>
      <c r="G24" s="21"/>
      <c r="H24" s="1" t="s">
        <v>33</v>
      </c>
      <c r="I24" s="14" t="s">
        <v>27</v>
      </c>
      <c r="J24" s="15"/>
      <c r="K24" s="129" t="s">
        <v>280</v>
      </c>
    </row>
    <row r="25" spans="1:11" ht="133.9" customHeight="1" x14ac:dyDescent="0.25">
      <c r="A25" s="24" t="s">
        <v>46</v>
      </c>
      <c r="B25" s="25" t="s">
        <v>70</v>
      </c>
      <c r="C25" s="7" t="s">
        <v>71</v>
      </c>
      <c r="D25" s="94"/>
      <c r="E25" s="19" t="s">
        <v>72</v>
      </c>
      <c r="F25" s="101"/>
      <c r="G25" s="27" t="s">
        <v>287</v>
      </c>
      <c r="H25" s="1" t="s">
        <v>73</v>
      </c>
      <c r="I25" s="28" t="s">
        <v>27</v>
      </c>
      <c r="J25" s="15"/>
      <c r="K25" s="129" t="s">
        <v>303</v>
      </c>
    </row>
    <row r="26" spans="1:11" ht="66" customHeight="1" x14ac:dyDescent="0.25">
      <c r="A26" s="24" t="s">
        <v>46</v>
      </c>
      <c r="B26" s="25" t="s">
        <v>74</v>
      </c>
      <c r="C26" s="20" t="s">
        <v>75</v>
      </c>
      <c r="D26" s="94"/>
      <c r="E26" s="29" t="s">
        <v>31</v>
      </c>
      <c r="F26" s="30" t="s">
        <v>76</v>
      </c>
      <c r="G26" s="13"/>
      <c r="H26" s="11" t="s">
        <v>33</v>
      </c>
      <c r="I26" s="28" t="s">
        <v>50</v>
      </c>
      <c r="J26" s="15"/>
      <c r="K26" s="6" t="s">
        <v>77</v>
      </c>
    </row>
    <row r="27" spans="1:11" ht="71.45" customHeight="1" x14ac:dyDescent="0.25">
      <c r="A27" s="24" t="s">
        <v>46</v>
      </c>
      <c r="B27" s="25" t="s">
        <v>78</v>
      </c>
      <c r="C27" s="1" t="s">
        <v>79</v>
      </c>
      <c r="D27" s="93"/>
      <c r="E27" s="12" t="s">
        <v>40</v>
      </c>
      <c r="F27" s="96"/>
      <c r="G27" s="16" t="s">
        <v>285</v>
      </c>
      <c r="H27" s="11" t="s">
        <v>42</v>
      </c>
      <c r="I27" s="14" t="s">
        <v>27</v>
      </c>
      <c r="J27" s="15"/>
      <c r="K27" s="129" t="s">
        <v>297</v>
      </c>
    </row>
    <row r="28" spans="1:11" ht="137.44999999999999" customHeight="1" x14ac:dyDescent="0.25">
      <c r="A28" s="24" t="s">
        <v>46</v>
      </c>
      <c r="B28" s="25" t="s">
        <v>80</v>
      </c>
      <c r="C28" s="1" t="s">
        <v>81</v>
      </c>
      <c r="D28" s="93"/>
      <c r="E28" s="12" t="s">
        <v>40</v>
      </c>
      <c r="F28" s="96"/>
      <c r="G28" s="30" t="s">
        <v>285</v>
      </c>
      <c r="H28" s="11" t="s">
        <v>42</v>
      </c>
      <c r="I28" s="14" t="s">
        <v>27</v>
      </c>
      <c r="J28" s="15"/>
      <c r="K28" s="32" t="s">
        <v>302</v>
      </c>
    </row>
    <row r="29" spans="1:11" ht="392.45" customHeight="1" x14ac:dyDescent="0.25">
      <c r="A29" s="33" t="s">
        <v>46</v>
      </c>
      <c r="B29" s="34" t="s">
        <v>82</v>
      </c>
      <c r="C29" s="117" t="s">
        <v>274</v>
      </c>
      <c r="D29" s="109"/>
      <c r="E29" s="35" t="s">
        <v>40</v>
      </c>
      <c r="F29" s="114"/>
      <c r="G29" s="36" t="s">
        <v>291</v>
      </c>
      <c r="H29" s="37" t="s">
        <v>42</v>
      </c>
      <c r="I29" s="38" t="s">
        <v>27</v>
      </c>
      <c r="J29" s="115"/>
      <c r="K29" s="131" t="s">
        <v>288</v>
      </c>
    </row>
    <row r="30" spans="1:11" ht="48.6" customHeight="1" x14ac:dyDescent="0.25">
      <c r="A30" s="24" t="s">
        <v>46</v>
      </c>
      <c r="B30" s="124" t="s">
        <v>83</v>
      </c>
      <c r="C30" s="126" t="s">
        <v>319</v>
      </c>
      <c r="D30" s="125"/>
      <c r="E30" s="29" t="s">
        <v>31</v>
      </c>
      <c r="F30" s="26" t="s">
        <v>84</v>
      </c>
      <c r="G30" s="86"/>
      <c r="H30" s="39" t="s">
        <v>33</v>
      </c>
      <c r="I30" s="28" t="s">
        <v>27</v>
      </c>
      <c r="J30" s="122" t="s">
        <v>243</v>
      </c>
      <c r="K30" s="123" t="s">
        <v>294</v>
      </c>
    </row>
    <row r="31" spans="1:11" ht="52.15" customHeight="1" x14ac:dyDescent="0.25">
      <c r="A31" s="24" t="s">
        <v>46</v>
      </c>
      <c r="B31" s="25" t="s">
        <v>85</v>
      </c>
      <c r="C31" s="43" t="s">
        <v>318</v>
      </c>
      <c r="D31" s="94"/>
      <c r="E31" s="29" t="s">
        <v>31</v>
      </c>
      <c r="F31" s="26" t="s">
        <v>84</v>
      </c>
      <c r="G31" s="86"/>
      <c r="H31" s="39" t="s">
        <v>33</v>
      </c>
      <c r="I31" s="28" t="s">
        <v>27</v>
      </c>
      <c r="J31" s="15"/>
      <c r="K31" s="121" t="s">
        <v>294</v>
      </c>
    </row>
    <row r="32" spans="1:11" ht="94.15" customHeight="1" x14ac:dyDescent="0.25">
      <c r="A32" s="24" t="s">
        <v>46</v>
      </c>
      <c r="B32" s="25" t="s">
        <v>86</v>
      </c>
      <c r="C32" s="127" t="s">
        <v>320</v>
      </c>
      <c r="D32" s="110"/>
      <c r="E32" s="29" t="s">
        <v>31</v>
      </c>
      <c r="F32" s="26" t="s">
        <v>87</v>
      </c>
      <c r="G32" s="97"/>
      <c r="H32" s="11" t="s">
        <v>33</v>
      </c>
      <c r="I32" s="120" t="s">
        <v>27</v>
      </c>
      <c r="J32" s="97"/>
      <c r="K32" s="11" t="s">
        <v>315</v>
      </c>
    </row>
    <row r="33" spans="1:11" ht="165" customHeight="1" x14ac:dyDescent="0.25">
      <c r="A33" s="24" t="s">
        <v>46</v>
      </c>
      <c r="B33" s="25" t="s">
        <v>88</v>
      </c>
      <c r="C33" s="20" t="s">
        <v>89</v>
      </c>
      <c r="D33" s="111"/>
      <c r="E33" s="40" t="s">
        <v>40</v>
      </c>
      <c r="F33" s="101"/>
      <c r="G33" s="11" t="s">
        <v>295</v>
      </c>
      <c r="H33" s="11" t="s">
        <v>42</v>
      </c>
      <c r="I33" s="120" t="s">
        <v>27</v>
      </c>
      <c r="J33" s="97"/>
      <c r="K33" s="6" t="s">
        <v>301</v>
      </c>
    </row>
    <row r="34" spans="1:11" ht="50.45" customHeight="1" x14ac:dyDescent="0.25">
      <c r="A34" s="41" t="s">
        <v>46</v>
      </c>
      <c r="B34" s="42" t="s">
        <v>90</v>
      </c>
      <c r="C34" s="43" t="s">
        <v>91</v>
      </c>
      <c r="D34" s="112"/>
      <c r="E34" s="44" t="s">
        <v>40</v>
      </c>
      <c r="F34" s="101"/>
      <c r="G34" s="45" t="s">
        <v>292</v>
      </c>
      <c r="H34" s="46" t="s">
        <v>42</v>
      </c>
      <c r="I34" s="47" t="s">
        <v>27</v>
      </c>
      <c r="J34" s="48"/>
      <c r="K34" s="129" t="s">
        <v>288</v>
      </c>
    </row>
    <row r="35" spans="1:11" ht="194.45" customHeight="1" x14ac:dyDescent="0.25">
      <c r="A35" s="24" t="s">
        <v>46</v>
      </c>
      <c r="B35" s="25" t="s">
        <v>92</v>
      </c>
      <c r="C35" s="20" t="s">
        <v>251</v>
      </c>
      <c r="D35" s="94"/>
      <c r="E35" s="12" t="s">
        <v>40</v>
      </c>
      <c r="F35" s="101"/>
      <c r="G35" s="16" t="s">
        <v>292</v>
      </c>
      <c r="H35" s="11" t="s">
        <v>42</v>
      </c>
      <c r="I35" s="14" t="s">
        <v>27</v>
      </c>
      <c r="J35" s="15"/>
      <c r="K35" s="129" t="s">
        <v>288</v>
      </c>
    </row>
    <row r="36" spans="1:11" ht="56.45" customHeight="1" x14ac:dyDescent="0.25">
      <c r="A36" s="49" t="s">
        <v>46</v>
      </c>
      <c r="B36" s="25" t="s">
        <v>93</v>
      </c>
      <c r="C36" s="20" t="s">
        <v>94</v>
      </c>
      <c r="D36" s="94"/>
      <c r="E36" s="12" t="s">
        <v>40</v>
      </c>
      <c r="F36" s="101"/>
      <c r="G36" s="16" t="s">
        <v>289</v>
      </c>
      <c r="H36" s="11" t="s">
        <v>42</v>
      </c>
      <c r="I36" s="14" t="s">
        <v>27</v>
      </c>
      <c r="J36" s="15"/>
      <c r="K36" s="129" t="s">
        <v>288</v>
      </c>
    </row>
    <row r="37" spans="1:11" ht="149.44999999999999" customHeight="1" x14ac:dyDescent="0.25">
      <c r="A37" s="49" t="s">
        <v>46</v>
      </c>
      <c r="B37" s="25" t="s">
        <v>95</v>
      </c>
      <c r="C37" s="20" t="s">
        <v>96</v>
      </c>
      <c r="D37" s="94"/>
      <c r="E37" s="12" t="s">
        <v>40</v>
      </c>
      <c r="F37" s="1" t="s">
        <v>97</v>
      </c>
      <c r="G37" s="16" t="s">
        <v>290</v>
      </c>
      <c r="H37" s="11" t="s">
        <v>42</v>
      </c>
      <c r="I37" s="14" t="s">
        <v>27</v>
      </c>
      <c r="J37" s="15"/>
      <c r="K37" s="128" t="s">
        <v>288</v>
      </c>
    </row>
    <row r="38" spans="1:11" ht="43.9" customHeight="1" x14ac:dyDescent="0.25">
      <c r="A38" s="24" t="s">
        <v>46</v>
      </c>
      <c r="B38" s="25" t="s">
        <v>98</v>
      </c>
      <c r="C38" s="32" t="s">
        <v>99</v>
      </c>
      <c r="D38" s="95"/>
      <c r="E38" s="12" t="s">
        <v>40</v>
      </c>
      <c r="F38" s="101"/>
      <c r="G38" s="16" t="s">
        <v>56</v>
      </c>
      <c r="H38" s="11" t="s">
        <v>42</v>
      </c>
      <c r="I38" s="14" t="s">
        <v>27</v>
      </c>
      <c r="J38" s="15"/>
      <c r="K38" s="129" t="s">
        <v>297</v>
      </c>
    </row>
    <row r="39" spans="1:11" ht="134.44999999999999" customHeight="1" x14ac:dyDescent="0.25">
      <c r="A39" s="24" t="s">
        <v>46</v>
      </c>
      <c r="B39" s="25" t="s">
        <v>100</v>
      </c>
      <c r="C39" s="20" t="s">
        <v>101</v>
      </c>
      <c r="D39" s="94"/>
      <c r="E39" s="50" t="s">
        <v>72</v>
      </c>
      <c r="F39" s="113"/>
      <c r="G39" s="20" t="s">
        <v>293</v>
      </c>
      <c r="H39" s="39" t="s">
        <v>102</v>
      </c>
      <c r="I39" s="102"/>
      <c r="J39" s="15"/>
      <c r="K39" s="129" t="s">
        <v>300</v>
      </c>
    </row>
    <row r="40" spans="1:11" ht="202.15" customHeight="1" x14ac:dyDescent="0.25">
      <c r="A40" s="24" t="s">
        <v>46</v>
      </c>
      <c r="B40" s="25" t="s">
        <v>103</v>
      </c>
      <c r="C40" s="20" t="s">
        <v>104</v>
      </c>
      <c r="D40" s="94"/>
      <c r="E40" s="29" t="s">
        <v>40</v>
      </c>
      <c r="F40" s="101"/>
      <c r="G40" s="16" t="s">
        <v>292</v>
      </c>
      <c r="H40" s="39" t="s">
        <v>42</v>
      </c>
      <c r="I40" s="28" t="s">
        <v>27</v>
      </c>
      <c r="J40" s="15"/>
      <c r="K40" s="32" t="s">
        <v>296</v>
      </c>
    </row>
    <row r="41" spans="1:11" ht="275.45" customHeight="1" x14ac:dyDescent="0.25">
      <c r="A41" s="24" t="s">
        <v>46</v>
      </c>
      <c r="B41" s="25" t="s">
        <v>105</v>
      </c>
      <c r="C41" s="6" t="s">
        <v>106</v>
      </c>
      <c r="D41" s="100"/>
      <c r="E41" s="12" t="s">
        <v>40</v>
      </c>
      <c r="F41" s="101"/>
      <c r="G41" s="16" t="s">
        <v>285</v>
      </c>
      <c r="H41" s="11" t="s">
        <v>42</v>
      </c>
      <c r="I41" s="14" t="s">
        <v>27</v>
      </c>
      <c r="J41" s="15"/>
      <c r="K41" s="3" t="s">
        <v>299</v>
      </c>
    </row>
    <row r="42" spans="1:11" ht="171" customHeight="1" x14ac:dyDescent="0.25">
      <c r="A42" s="24" t="s">
        <v>46</v>
      </c>
      <c r="B42" s="25" t="s">
        <v>107</v>
      </c>
      <c r="C42" s="11" t="s">
        <v>252</v>
      </c>
      <c r="D42" s="97"/>
      <c r="E42" s="12" t="s">
        <v>40</v>
      </c>
      <c r="F42" s="101"/>
      <c r="G42" s="32" t="s">
        <v>285</v>
      </c>
      <c r="H42" s="11" t="s">
        <v>42</v>
      </c>
      <c r="I42" s="14" t="s">
        <v>27</v>
      </c>
      <c r="J42" s="15"/>
      <c r="K42" s="32" t="s">
        <v>298</v>
      </c>
    </row>
    <row r="43" spans="1:11" ht="171" customHeight="1" x14ac:dyDescent="0.25">
      <c r="A43" s="24" t="s">
        <v>46</v>
      </c>
      <c r="B43" s="25" t="s">
        <v>108</v>
      </c>
      <c r="C43" s="11" t="s">
        <v>109</v>
      </c>
      <c r="D43" s="97"/>
      <c r="E43" s="12" t="s">
        <v>40</v>
      </c>
      <c r="F43" s="101"/>
      <c r="G43" s="16" t="s">
        <v>292</v>
      </c>
      <c r="H43" s="11" t="s">
        <v>42</v>
      </c>
      <c r="I43" s="14" t="s">
        <v>27</v>
      </c>
      <c r="J43" s="15"/>
      <c r="K43" s="129" t="s">
        <v>288</v>
      </c>
    </row>
    <row r="44" spans="1:11" ht="160.9" customHeight="1" x14ac:dyDescent="0.25">
      <c r="A44" s="24" t="s">
        <v>46</v>
      </c>
      <c r="B44" s="25" t="s">
        <v>110</v>
      </c>
      <c r="C44" s="6" t="s">
        <v>268</v>
      </c>
      <c r="D44" s="100"/>
      <c r="E44" s="12" t="s">
        <v>40</v>
      </c>
      <c r="F44" s="101"/>
      <c r="G44" s="16" t="s">
        <v>292</v>
      </c>
      <c r="H44" s="11" t="s">
        <v>42</v>
      </c>
      <c r="I44" s="14" t="s">
        <v>27</v>
      </c>
      <c r="J44" s="15"/>
      <c r="K44" s="129" t="s">
        <v>288</v>
      </c>
    </row>
    <row r="45" spans="1:11" ht="93.6" customHeight="1" x14ac:dyDescent="0.25">
      <c r="A45" s="24" t="s">
        <v>46</v>
      </c>
      <c r="B45" s="25" t="s">
        <v>111</v>
      </c>
      <c r="C45" s="11" t="s">
        <v>112</v>
      </c>
      <c r="D45" s="97"/>
      <c r="E45" s="12" t="s">
        <v>40</v>
      </c>
      <c r="F45" s="101"/>
      <c r="G45" s="16" t="s">
        <v>285</v>
      </c>
      <c r="H45" s="11" t="s">
        <v>42</v>
      </c>
      <c r="I45" s="14" t="s">
        <v>27</v>
      </c>
      <c r="J45" s="15"/>
      <c r="K45" s="129" t="s">
        <v>297</v>
      </c>
    </row>
    <row r="46" spans="1:11" ht="190.15" customHeight="1" x14ac:dyDescent="0.25">
      <c r="A46" s="24" t="s">
        <v>46</v>
      </c>
      <c r="B46" s="25" t="s">
        <v>113</v>
      </c>
      <c r="C46" s="11" t="s">
        <v>114</v>
      </c>
      <c r="D46" s="97"/>
      <c r="E46" s="12" t="s">
        <v>40</v>
      </c>
      <c r="F46" s="101"/>
      <c r="G46" s="16" t="s">
        <v>41</v>
      </c>
      <c r="H46" s="11" t="s">
        <v>42</v>
      </c>
      <c r="I46" s="14" t="s">
        <v>27</v>
      </c>
      <c r="J46" s="15"/>
      <c r="K46" s="3" t="s">
        <v>304</v>
      </c>
    </row>
    <row r="47" spans="1:11" ht="285.60000000000002" customHeight="1" x14ac:dyDescent="0.25">
      <c r="A47" s="24" t="s">
        <v>46</v>
      </c>
      <c r="B47" s="25" t="s">
        <v>115</v>
      </c>
      <c r="C47" s="11" t="s">
        <v>116</v>
      </c>
      <c r="D47" s="97"/>
      <c r="E47" s="12" t="s">
        <v>40</v>
      </c>
      <c r="F47" s="101"/>
      <c r="G47" s="16" t="s">
        <v>307</v>
      </c>
      <c r="H47" s="11" t="s">
        <v>42</v>
      </c>
      <c r="I47" s="14" t="s">
        <v>27</v>
      </c>
      <c r="J47" s="15"/>
      <c r="K47" s="3" t="s">
        <v>304</v>
      </c>
    </row>
    <row r="48" spans="1:11" ht="42" customHeight="1" x14ac:dyDescent="0.25">
      <c r="A48" s="24" t="s">
        <v>46</v>
      </c>
      <c r="B48" s="25" t="s">
        <v>117</v>
      </c>
      <c r="C48" s="4" t="s">
        <v>306</v>
      </c>
      <c r="D48" s="100"/>
      <c r="E48" s="29" t="s">
        <v>31</v>
      </c>
      <c r="F48" s="30" t="s">
        <v>76</v>
      </c>
      <c r="G48" s="86"/>
      <c r="H48" s="39" t="s">
        <v>33</v>
      </c>
      <c r="I48" s="28" t="s">
        <v>27</v>
      </c>
      <c r="J48" s="15"/>
      <c r="K48" s="39" t="s">
        <v>305</v>
      </c>
    </row>
    <row r="49" spans="1:11" ht="56.45" customHeight="1" x14ac:dyDescent="0.25">
      <c r="A49" s="24" t="s">
        <v>46</v>
      </c>
      <c r="B49" s="25" t="s">
        <v>118</v>
      </c>
      <c r="C49" s="4" t="s">
        <v>119</v>
      </c>
      <c r="D49" s="100"/>
      <c r="E49" s="12" t="s">
        <v>36</v>
      </c>
      <c r="F49" s="59" t="s">
        <v>37</v>
      </c>
      <c r="G49" s="86"/>
      <c r="H49" s="11" t="s">
        <v>33</v>
      </c>
      <c r="I49" s="14" t="s">
        <v>27</v>
      </c>
      <c r="J49" s="16" t="s">
        <v>244</v>
      </c>
      <c r="K49" s="16" t="s">
        <v>308</v>
      </c>
    </row>
    <row r="50" spans="1:11" s="75" customFormat="1" ht="18.399999999999999" customHeight="1" x14ac:dyDescent="0.3">
      <c r="A50" s="87" t="s">
        <v>120</v>
      </c>
      <c r="B50" s="135" t="s">
        <v>121</v>
      </c>
      <c r="C50" s="135"/>
      <c r="D50" s="135"/>
      <c r="E50" s="135"/>
      <c r="F50" s="135"/>
      <c r="G50" s="135"/>
      <c r="H50" s="135"/>
      <c r="I50" s="135"/>
      <c r="J50" s="135"/>
      <c r="K50" s="135"/>
    </row>
    <row r="51" spans="1:11" ht="123.6" customHeight="1" x14ac:dyDescent="0.25">
      <c r="A51" s="52" t="s">
        <v>122</v>
      </c>
      <c r="B51" s="53" t="s">
        <v>123</v>
      </c>
      <c r="C51" s="39" t="s">
        <v>124</v>
      </c>
      <c r="D51" s="97"/>
      <c r="E51" s="12" t="s">
        <v>40</v>
      </c>
      <c r="F51" s="96"/>
      <c r="G51" s="16" t="s">
        <v>41</v>
      </c>
      <c r="H51" s="11" t="s">
        <v>125</v>
      </c>
      <c r="I51" s="14" t="s">
        <v>27</v>
      </c>
      <c r="J51" s="2" t="s">
        <v>270</v>
      </c>
      <c r="K51" s="3" t="s">
        <v>126</v>
      </c>
    </row>
    <row r="52" spans="1:11" ht="52.9" customHeight="1" x14ac:dyDescent="0.25">
      <c r="A52" s="52" t="s">
        <v>122</v>
      </c>
      <c r="B52" s="53" t="s">
        <v>127</v>
      </c>
      <c r="C52" s="5" t="s">
        <v>128</v>
      </c>
      <c r="D52" s="93"/>
      <c r="E52" s="12" t="s">
        <v>36</v>
      </c>
      <c r="F52" s="59" t="s">
        <v>37</v>
      </c>
      <c r="G52" s="86"/>
      <c r="H52" s="11" t="s">
        <v>33</v>
      </c>
      <c r="I52" s="14" t="s">
        <v>27</v>
      </c>
      <c r="J52" s="13" t="s">
        <v>245</v>
      </c>
      <c r="K52" s="16" t="s">
        <v>309</v>
      </c>
    </row>
    <row r="53" spans="1:11" ht="154.9" customHeight="1" x14ac:dyDescent="0.25">
      <c r="A53" s="52" t="s">
        <v>122</v>
      </c>
      <c r="B53" s="53" t="s">
        <v>129</v>
      </c>
      <c r="C53" s="39" t="s">
        <v>130</v>
      </c>
      <c r="D53" s="39" t="s">
        <v>272</v>
      </c>
      <c r="E53" s="29" t="s">
        <v>72</v>
      </c>
      <c r="F53" s="102"/>
      <c r="G53" s="20" t="s">
        <v>131</v>
      </c>
      <c r="H53" s="11" t="s">
        <v>125</v>
      </c>
      <c r="I53" s="28" t="s">
        <v>27</v>
      </c>
      <c r="J53" s="2" t="s">
        <v>271</v>
      </c>
      <c r="K53" s="4" t="s">
        <v>313</v>
      </c>
    </row>
    <row r="54" spans="1:11" s="75" customFormat="1" ht="18.399999999999999" customHeight="1" x14ac:dyDescent="0.3">
      <c r="A54" s="77" t="s">
        <v>132</v>
      </c>
      <c r="B54" s="136" t="s">
        <v>133</v>
      </c>
      <c r="C54" s="136"/>
      <c r="D54" s="136"/>
      <c r="E54" s="136"/>
      <c r="F54" s="136"/>
      <c r="G54" s="136"/>
      <c r="H54" s="136"/>
      <c r="I54" s="136"/>
      <c r="J54" s="136"/>
      <c r="K54" s="136"/>
    </row>
    <row r="55" spans="1:11" ht="154.15" customHeight="1" x14ac:dyDescent="0.25">
      <c r="A55" s="54" t="s">
        <v>132</v>
      </c>
      <c r="B55" s="55" t="s">
        <v>134</v>
      </c>
      <c r="C55" s="4" t="s">
        <v>135</v>
      </c>
      <c r="D55" s="100"/>
      <c r="E55" s="12" t="s">
        <v>40</v>
      </c>
      <c r="F55" s="96"/>
      <c r="G55" s="16" t="s">
        <v>155</v>
      </c>
      <c r="H55" s="11" t="s">
        <v>42</v>
      </c>
      <c r="I55" s="14" t="s">
        <v>27</v>
      </c>
      <c r="J55" s="139" t="s">
        <v>255</v>
      </c>
      <c r="K55" s="142" t="s">
        <v>312</v>
      </c>
    </row>
    <row r="56" spans="1:11" ht="136.9" customHeight="1" x14ac:dyDescent="0.25">
      <c r="A56" s="54" t="s">
        <v>132</v>
      </c>
      <c r="B56" s="56" t="s">
        <v>136</v>
      </c>
      <c r="C56" s="5" t="s">
        <v>137</v>
      </c>
      <c r="D56" s="93"/>
      <c r="E56" s="12" t="s">
        <v>40</v>
      </c>
      <c r="F56" s="96"/>
      <c r="G56" s="16" t="s">
        <v>155</v>
      </c>
      <c r="H56" s="11" t="s">
        <v>42</v>
      </c>
      <c r="I56" s="14" t="s">
        <v>27</v>
      </c>
      <c r="J56" s="139"/>
      <c r="K56" s="142"/>
    </row>
    <row r="57" spans="1:11" ht="100.9" customHeight="1" x14ac:dyDescent="0.25">
      <c r="A57" s="54" t="s">
        <v>132</v>
      </c>
      <c r="B57" s="56" t="s">
        <v>138</v>
      </c>
      <c r="C57" s="1" t="s">
        <v>139</v>
      </c>
      <c r="D57" s="93"/>
      <c r="E57" s="12" t="s">
        <v>40</v>
      </c>
      <c r="F57" s="96"/>
      <c r="G57" s="16" t="s">
        <v>155</v>
      </c>
      <c r="H57" s="11" t="s">
        <v>42</v>
      </c>
      <c r="I57" s="14" t="s">
        <v>27</v>
      </c>
      <c r="J57" s="139"/>
      <c r="K57" s="142"/>
    </row>
    <row r="58" spans="1:11" ht="271.89999999999998" customHeight="1" x14ac:dyDescent="0.25">
      <c r="A58" s="54" t="s">
        <v>132</v>
      </c>
      <c r="B58" s="56" t="s">
        <v>140</v>
      </c>
      <c r="C58" s="4" t="s">
        <v>141</v>
      </c>
      <c r="D58" s="100"/>
      <c r="E58" s="12" t="s">
        <v>40</v>
      </c>
      <c r="F58" s="96"/>
      <c r="G58" s="16" t="s">
        <v>155</v>
      </c>
      <c r="H58" s="11" t="s">
        <v>42</v>
      </c>
      <c r="I58" s="14" t="s">
        <v>27</v>
      </c>
      <c r="J58" s="139"/>
      <c r="K58" s="142"/>
    </row>
    <row r="59" spans="1:11" ht="76.150000000000006" customHeight="1" x14ac:dyDescent="0.25">
      <c r="A59" s="54" t="s">
        <v>132</v>
      </c>
      <c r="B59" s="56" t="s">
        <v>142</v>
      </c>
      <c r="C59" s="4" t="s">
        <v>143</v>
      </c>
      <c r="D59" s="100"/>
      <c r="E59" s="12" t="s">
        <v>40</v>
      </c>
      <c r="F59" s="96"/>
      <c r="G59" s="16" t="s">
        <v>155</v>
      </c>
      <c r="H59" s="11" t="s">
        <v>42</v>
      </c>
      <c r="I59" s="14" t="s">
        <v>27</v>
      </c>
      <c r="J59" s="139"/>
      <c r="K59" s="142"/>
    </row>
    <row r="60" spans="1:11" s="75" customFormat="1" ht="18.399999999999999" customHeight="1" x14ac:dyDescent="0.3">
      <c r="A60" s="88" t="s">
        <v>144</v>
      </c>
      <c r="B60" s="146" t="s">
        <v>145</v>
      </c>
      <c r="C60" s="146"/>
      <c r="D60" s="146"/>
      <c r="E60" s="146"/>
      <c r="F60" s="146"/>
      <c r="G60" s="146"/>
      <c r="H60" s="146"/>
      <c r="I60" s="146"/>
      <c r="J60" s="146"/>
      <c r="K60" s="146"/>
    </row>
    <row r="61" spans="1:11" ht="51.6" customHeight="1" x14ac:dyDescent="0.25">
      <c r="A61" s="57" t="s">
        <v>144</v>
      </c>
      <c r="B61" s="58" t="s">
        <v>146</v>
      </c>
      <c r="C61" s="20" t="s">
        <v>147</v>
      </c>
      <c r="D61" s="94"/>
      <c r="E61" s="29" t="s">
        <v>40</v>
      </c>
      <c r="F61" s="96"/>
      <c r="G61" s="30" t="s">
        <v>41</v>
      </c>
      <c r="H61" s="39" t="s">
        <v>42</v>
      </c>
      <c r="I61" s="28" t="s">
        <v>27</v>
      </c>
      <c r="J61" s="139" t="s">
        <v>256</v>
      </c>
      <c r="K61" s="98"/>
    </row>
    <row r="62" spans="1:11" ht="39" customHeight="1" x14ac:dyDescent="0.25">
      <c r="A62" s="57" t="s">
        <v>144</v>
      </c>
      <c r="B62" s="58" t="s">
        <v>148</v>
      </c>
      <c r="C62" s="2" t="s">
        <v>149</v>
      </c>
      <c r="D62" s="95"/>
      <c r="E62" s="12" t="s">
        <v>40</v>
      </c>
      <c r="F62" s="96"/>
      <c r="G62" s="30" t="s">
        <v>150</v>
      </c>
      <c r="H62" s="39" t="s">
        <v>42</v>
      </c>
      <c r="I62" s="28" t="s">
        <v>27</v>
      </c>
      <c r="J62" s="139"/>
      <c r="K62" s="98"/>
    </row>
    <row r="63" spans="1:11" ht="65.45" customHeight="1" x14ac:dyDescent="0.25">
      <c r="A63" s="57" t="s">
        <v>144</v>
      </c>
      <c r="B63" s="58" t="s">
        <v>151</v>
      </c>
      <c r="C63" s="2" t="s">
        <v>152</v>
      </c>
      <c r="D63" s="95"/>
      <c r="E63" s="12" t="s">
        <v>40</v>
      </c>
      <c r="F63" s="96"/>
      <c r="G63" s="30" t="s">
        <v>150</v>
      </c>
      <c r="H63" s="39" t="s">
        <v>42</v>
      </c>
      <c r="I63" s="28" t="s">
        <v>27</v>
      </c>
      <c r="J63" s="139"/>
      <c r="K63" s="98"/>
    </row>
    <row r="64" spans="1:11" ht="66" customHeight="1" x14ac:dyDescent="0.25">
      <c r="A64" s="57" t="s">
        <v>144</v>
      </c>
      <c r="B64" s="58" t="s">
        <v>153</v>
      </c>
      <c r="C64" s="16" t="s">
        <v>154</v>
      </c>
      <c r="D64" s="108"/>
      <c r="E64" s="12" t="s">
        <v>40</v>
      </c>
      <c r="F64" s="96"/>
      <c r="G64" s="30" t="s">
        <v>155</v>
      </c>
      <c r="H64" s="39" t="s">
        <v>42</v>
      </c>
      <c r="I64" s="28" t="s">
        <v>27</v>
      </c>
      <c r="J64" s="139"/>
      <c r="K64" s="98"/>
    </row>
    <row r="65" spans="1:11" ht="85.15" customHeight="1" x14ac:dyDescent="0.25">
      <c r="A65" s="57" t="s">
        <v>144</v>
      </c>
      <c r="B65" s="58" t="s">
        <v>156</v>
      </c>
      <c r="C65" s="16" t="s">
        <v>321</v>
      </c>
      <c r="D65" s="108"/>
      <c r="E65" s="12" t="s">
        <v>31</v>
      </c>
      <c r="F65" s="26" t="s">
        <v>157</v>
      </c>
      <c r="G65" s="86"/>
      <c r="H65" s="11" t="s">
        <v>33</v>
      </c>
      <c r="I65" s="28" t="s">
        <v>27</v>
      </c>
      <c r="J65" s="139"/>
      <c r="K65" s="98"/>
    </row>
    <row r="66" spans="1:11" ht="101.45" customHeight="1" x14ac:dyDescent="0.25">
      <c r="A66" s="57" t="s">
        <v>144</v>
      </c>
      <c r="B66" s="58" t="s">
        <v>158</v>
      </c>
      <c r="C66" s="7" t="s">
        <v>159</v>
      </c>
      <c r="D66" s="94"/>
      <c r="E66" s="12" t="s">
        <v>31</v>
      </c>
      <c r="F66" s="7" t="s">
        <v>160</v>
      </c>
      <c r="G66" s="96"/>
      <c r="H66" s="11" t="s">
        <v>33</v>
      </c>
      <c r="I66" s="14" t="s">
        <v>27</v>
      </c>
      <c r="J66" s="139"/>
      <c r="K66" s="98"/>
    </row>
    <row r="67" spans="1:11" ht="110.45" customHeight="1" x14ac:dyDescent="0.25">
      <c r="A67" s="57" t="s">
        <v>144</v>
      </c>
      <c r="B67" s="58" t="s">
        <v>161</v>
      </c>
      <c r="C67" s="7" t="s">
        <v>273</v>
      </c>
      <c r="D67" s="94"/>
      <c r="E67" s="12" t="s">
        <v>31</v>
      </c>
      <c r="F67" s="20" t="s">
        <v>162</v>
      </c>
      <c r="G67" s="86"/>
      <c r="H67" s="11" t="s">
        <v>33</v>
      </c>
      <c r="I67" s="28" t="s">
        <v>27</v>
      </c>
      <c r="J67" s="139"/>
      <c r="K67" s="11" t="s">
        <v>163</v>
      </c>
    </row>
    <row r="68" spans="1:11" ht="85.9" customHeight="1" x14ac:dyDescent="0.25">
      <c r="A68" s="57" t="s">
        <v>144</v>
      </c>
      <c r="B68" s="58" t="s">
        <v>164</v>
      </c>
      <c r="C68" s="7" t="s">
        <v>275</v>
      </c>
      <c r="D68" s="7" t="s">
        <v>316</v>
      </c>
      <c r="E68" s="19" t="s">
        <v>72</v>
      </c>
      <c r="F68" s="101"/>
      <c r="G68" s="5" t="s">
        <v>317</v>
      </c>
      <c r="H68" s="5" t="s">
        <v>42</v>
      </c>
      <c r="I68" s="28" t="s">
        <v>27</v>
      </c>
      <c r="J68" s="139"/>
      <c r="K68" s="106"/>
    </row>
    <row r="69" spans="1:11" ht="52.15" customHeight="1" x14ac:dyDescent="0.25">
      <c r="A69" s="57" t="s">
        <v>144</v>
      </c>
      <c r="B69" s="58" t="s">
        <v>165</v>
      </c>
      <c r="C69" s="2" t="s">
        <v>166</v>
      </c>
      <c r="D69" s="95"/>
      <c r="E69" s="12" t="s">
        <v>40</v>
      </c>
      <c r="F69" s="96"/>
      <c r="G69" s="16" t="s">
        <v>41</v>
      </c>
      <c r="H69" s="11" t="s">
        <v>42</v>
      </c>
      <c r="I69" s="14" t="s">
        <v>27</v>
      </c>
      <c r="J69" s="139"/>
      <c r="K69" s="16" t="s">
        <v>167</v>
      </c>
    </row>
    <row r="70" spans="1:11" ht="50.45" customHeight="1" x14ac:dyDescent="0.25">
      <c r="A70" s="57" t="s">
        <v>144</v>
      </c>
      <c r="B70" s="58" t="s">
        <v>168</v>
      </c>
      <c r="C70" s="2" t="s">
        <v>169</v>
      </c>
      <c r="D70" s="95"/>
      <c r="E70" s="12" t="s">
        <v>40</v>
      </c>
      <c r="F70" s="96"/>
      <c r="G70" s="16" t="s">
        <v>41</v>
      </c>
      <c r="H70" s="11" t="s">
        <v>42</v>
      </c>
      <c r="I70" s="14" t="s">
        <v>27</v>
      </c>
      <c r="J70" s="139"/>
      <c r="K70" s="16" t="s">
        <v>167</v>
      </c>
    </row>
    <row r="71" spans="1:11" ht="18.399999999999999" customHeight="1" x14ac:dyDescent="0.25">
      <c r="A71" s="60" t="s">
        <v>170</v>
      </c>
      <c r="B71" s="147" t="s">
        <v>171</v>
      </c>
      <c r="C71" s="148"/>
      <c r="D71" s="148"/>
      <c r="E71" s="148"/>
      <c r="F71" s="148"/>
      <c r="G71" s="148"/>
      <c r="H71" s="148"/>
      <c r="I71" s="148"/>
      <c r="J71" s="148"/>
      <c r="K71" s="148"/>
    </row>
    <row r="72" spans="1:11" ht="409.6" customHeight="1" x14ac:dyDescent="0.25">
      <c r="A72" s="61" t="s">
        <v>170</v>
      </c>
      <c r="B72" s="62" t="s">
        <v>172</v>
      </c>
      <c r="C72" s="39" t="s">
        <v>173</v>
      </c>
      <c r="D72" s="97"/>
      <c r="E72" s="12" t="s">
        <v>14</v>
      </c>
      <c r="F72" s="30" t="s">
        <v>174</v>
      </c>
      <c r="G72" s="13"/>
      <c r="H72" s="4" t="s">
        <v>173</v>
      </c>
      <c r="I72" s="14" t="s">
        <v>27</v>
      </c>
      <c r="J72" s="92"/>
      <c r="K72" s="2" t="s">
        <v>269</v>
      </c>
    </row>
    <row r="73" spans="1:11" ht="49.9" customHeight="1" x14ac:dyDescent="0.25">
      <c r="A73" s="61" t="s">
        <v>170</v>
      </c>
      <c r="B73" s="62" t="s">
        <v>175</v>
      </c>
      <c r="C73" s="39" t="s">
        <v>176</v>
      </c>
      <c r="D73" s="97"/>
      <c r="E73" s="12" t="s">
        <v>31</v>
      </c>
      <c r="F73" s="20" t="s">
        <v>162</v>
      </c>
      <c r="G73" s="86"/>
      <c r="H73" s="11" t="s">
        <v>33</v>
      </c>
      <c r="I73" s="14" t="s">
        <v>27</v>
      </c>
      <c r="J73" s="139" t="s">
        <v>257</v>
      </c>
      <c r="K73" s="107"/>
    </row>
    <row r="74" spans="1:11" ht="39.6" customHeight="1" x14ac:dyDescent="0.25">
      <c r="A74" s="61" t="s">
        <v>170</v>
      </c>
      <c r="B74" s="62" t="s">
        <v>177</v>
      </c>
      <c r="C74" s="39" t="s">
        <v>178</v>
      </c>
      <c r="D74" s="97"/>
      <c r="E74" s="12" t="s">
        <v>31</v>
      </c>
      <c r="F74" s="20" t="s">
        <v>162</v>
      </c>
      <c r="G74" s="86"/>
      <c r="H74" s="11" t="s">
        <v>33</v>
      </c>
      <c r="I74" s="14" t="s">
        <v>27</v>
      </c>
      <c r="J74" s="139"/>
      <c r="K74" s="107"/>
    </row>
    <row r="75" spans="1:11" ht="38.450000000000003" customHeight="1" x14ac:dyDescent="0.25">
      <c r="A75" s="61" t="s">
        <v>170</v>
      </c>
      <c r="B75" s="62" t="s">
        <v>179</v>
      </c>
      <c r="C75" s="39" t="s">
        <v>180</v>
      </c>
      <c r="D75" s="97"/>
      <c r="E75" s="12" t="s">
        <v>36</v>
      </c>
      <c r="F75" s="59" t="s">
        <v>37</v>
      </c>
      <c r="G75" s="86"/>
      <c r="H75" s="11" t="s">
        <v>33</v>
      </c>
      <c r="I75" s="14" t="s">
        <v>27</v>
      </c>
      <c r="J75" s="139"/>
      <c r="K75" s="97"/>
    </row>
    <row r="76" spans="1:11" ht="47.25" x14ac:dyDescent="0.25">
      <c r="A76" s="61" t="s">
        <v>170</v>
      </c>
      <c r="B76" s="62" t="s">
        <v>181</v>
      </c>
      <c r="C76" s="39" t="s">
        <v>182</v>
      </c>
      <c r="D76" s="97"/>
      <c r="E76" s="12" t="s">
        <v>40</v>
      </c>
      <c r="F76" s="96"/>
      <c r="G76" s="16" t="s">
        <v>183</v>
      </c>
      <c r="H76" s="11" t="s">
        <v>42</v>
      </c>
      <c r="I76" s="14" t="s">
        <v>27</v>
      </c>
      <c r="J76" s="139"/>
      <c r="K76" s="97"/>
    </row>
    <row r="77" spans="1:11" ht="89.45" customHeight="1" x14ac:dyDescent="0.25">
      <c r="A77" s="61" t="s">
        <v>170</v>
      </c>
      <c r="B77" s="62" t="s">
        <v>184</v>
      </c>
      <c r="C77" s="39" t="s">
        <v>185</v>
      </c>
      <c r="D77" s="39" t="s">
        <v>246</v>
      </c>
      <c r="E77" s="12" t="s">
        <v>72</v>
      </c>
      <c r="F77" s="96"/>
      <c r="G77" s="27" t="s">
        <v>186</v>
      </c>
      <c r="H77" s="11" t="s">
        <v>42</v>
      </c>
      <c r="I77" s="14" t="s">
        <v>27</v>
      </c>
      <c r="J77" s="139"/>
      <c r="K77" s="104"/>
    </row>
    <row r="78" spans="1:11" s="75" customFormat="1" ht="18.399999999999999" customHeight="1" x14ac:dyDescent="0.3">
      <c r="A78" s="89" t="s">
        <v>187</v>
      </c>
      <c r="B78" s="137" t="s">
        <v>188</v>
      </c>
      <c r="C78" s="138"/>
      <c r="D78" s="138"/>
      <c r="E78" s="138"/>
      <c r="F78" s="138"/>
      <c r="G78" s="138"/>
      <c r="H78" s="138"/>
      <c r="I78" s="138"/>
      <c r="J78" s="138"/>
      <c r="K78" s="138"/>
    </row>
    <row r="79" spans="1:11" ht="394.9" customHeight="1" x14ac:dyDescent="0.25">
      <c r="A79" s="63" t="s">
        <v>187</v>
      </c>
      <c r="B79" s="64" t="s">
        <v>172</v>
      </c>
      <c r="C79" s="39" t="s">
        <v>173</v>
      </c>
      <c r="D79" s="97"/>
      <c r="E79" s="12" t="s">
        <v>14</v>
      </c>
      <c r="F79" s="30" t="s">
        <v>174</v>
      </c>
      <c r="G79" s="13"/>
      <c r="H79" s="4" t="s">
        <v>173</v>
      </c>
      <c r="I79" s="14" t="s">
        <v>27</v>
      </c>
      <c r="J79" s="105"/>
      <c r="K79" s="2" t="s">
        <v>266</v>
      </c>
    </row>
    <row r="80" spans="1:11" ht="142.9" customHeight="1" x14ac:dyDescent="0.25">
      <c r="A80" s="63" t="s">
        <v>187</v>
      </c>
      <c r="B80" s="64" t="s">
        <v>175</v>
      </c>
      <c r="C80" s="39" t="s">
        <v>189</v>
      </c>
      <c r="D80" s="97"/>
      <c r="E80" s="12" t="s">
        <v>31</v>
      </c>
      <c r="F80" s="59" t="s">
        <v>76</v>
      </c>
      <c r="G80" s="86"/>
      <c r="H80" s="11" t="s">
        <v>33</v>
      </c>
      <c r="I80" s="14" t="s">
        <v>27</v>
      </c>
      <c r="J80" s="139" t="s">
        <v>258</v>
      </c>
      <c r="K80" s="103"/>
    </row>
    <row r="81" spans="1:11" ht="33.6" customHeight="1" x14ac:dyDescent="0.25">
      <c r="A81" s="63" t="s">
        <v>187</v>
      </c>
      <c r="B81" s="64" t="s">
        <v>190</v>
      </c>
      <c r="C81" s="39" t="s">
        <v>191</v>
      </c>
      <c r="D81" s="97"/>
      <c r="E81" s="12" t="s">
        <v>31</v>
      </c>
      <c r="F81" s="59" t="s">
        <v>76</v>
      </c>
      <c r="G81" s="86"/>
      <c r="H81" s="11" t="s">
        <v>33</v>
      </c>
      <c r="I81" s="14" t="s">
        <v>27</v>
      </c>
      <c r="J81" s="139"/>
      <c r="K81" s="107"/>
    </row>
    <row r="82" spans="1:11" ht="34.9" customHeight="1" x14ac:dyDescent="0.25">
      <c r="A82" s="63" t="s">
        <v>187</v>
      </c>
      <c r="B82" s="64" t="s">
        <v>179</v>
      </c>
      <c r="C82" s="39" t="s">
        <v>192</v>
      </c>
      <c r="D82" s="97"/>
      <c r="E82" s="12" t="s">
        <v>36</v>
      </c>
      <c r="F82" s="59" t="s">
        <v>37</v>
      </c>
      <c r="G82" s="86"/>
      <c r="H82" s="11" t="s">
        <v>33</v>
      </c>
      <c r="I82" s="14" t="s">
        <v>27</v>
      </c>
      <c r="J82" s="139"/>
      <c r="K82" s="11" t="s">
        <v>193</v>
      </c>
    </row>
    <row r="83" spans="1:11" ht="296.45" customHeight="1" x14ac:dyDescent="0.25">
      <c r="A83" s="63" t="s">
        <v>187</v>
      </c>
      <c r="B83" s="64" t="s">
        <v>194</v>
      </c>
      <c r="C83" s="5" t="s">
        <v>195</v>
      </c>
      <c r="D83" s="5" t="s">
        <v>247</v>
      </c>
      <c r="E83" s="12" t="s">
        <v>72</v>
      </c>
      <c r="F83" s="96"/>
      <c r="G83" s="27" t="s">
        <v>196</v>
      </c>
      <c r="H83" s="11" t="s">
        <v>42</v>
      </c>
      <c r="I83" s="14" t="s">
        <v>27</v>
      </c>
      <c r="J83" s="139"/>
      <c r="K83" s="106"/>
    </row>
    <row r="84" spans="1:11" ht="136.15" customHeight="1" x14ac:dyDescent="0.25">
      <c r="A84" s="63" t="s">
        <v>187</v>
      </c>
      <c r="B84" s="64" t="s">
        <v>197</v>
      </c>
      <c r="C84" s="5" t="s">
        <v>198</v>
      </c>
      <c r="D84" s="93"/>
      <c r="E84" s="12" t="s">
        <v>40</v>
      </c>
      <c r="F84" s="96"/>
      <c r="G84" s="16" t="s">
        <v>199</v>
      </c>
      <c r="H84" s="6" t="s">
        <v>42</v>
      </c>
      <c r="I84" s="14" t="s">
        <v>27</v>
      </c>
      <c r="J84" s="2" t="s">
        <v>259</v>
      </c>
      <c r="K84" s="107"/>
    </row>
    <row r="85" spans="1:11" ht="104.45" customHeight="1" x14ac:dyDescent="0.25">
      <c r="A85" s="63" t="s">
        <v>187</v>
      </c>
      <c r="B85" s="64" t="s">
        <v>200</v>
      </c>
      <c r="C85" s="39" t="s">
        <v>201</v>
      </c>
      <c r="D85" s="97"/>
      <c r="E85" s="12" t="s">
        <v>40</v>
      </c>
      <c r="F85" s="96"/>
      <c r="G85" s="16" t="s">
        <v>202</v>
      </c>
      <c r="H85" s="11" t="s">
        <v>42</v>
      </c>
      <c r="I85" s="14" t="s">
        <v>27</v>
      </c>
      <c r="J85" s="2" t="s">
        <v>260</v>
      </c>
      <c r="K85" s="107"/>
    </row>
    <row r="86" spans="1:11" ht="97.9" customHeight="1" x14ac:dyDescent="0.25">
      <c r="A86" s="63" t="s">
        <v>187</v>
      </c>
      <c r="B86" s="64" t="s">
        <v>203</v>
      </c>
      <c r="C86" s="39" t="s">
        <v>204</v>
      </c>
      <c r="D86" s="97"/>
      <c r="E86" s="12" t="s">
        <v>36</v>
      </c>
      <c r="F86" s="59" t="s">
        <v>37</v>
      </c>
      <c r="G86" s="86"/>
      <c r="H86" s="11" t="s">
        <v>33</v>
      </c>
      <c r="I86" s="14" t="s">
        <v>27</v>
      </c>
      <c r="J86" s="2" t="s">
        <v>261</v>
      </c>
      <c r="K86" s="107"/>
    </row>
    <row r="87" spans="1:11" ht="73.900000000000006" customHeight="1" x14ac:dyDescent="0.25">
      <c r="A87" s="63" t="s">
        <v>187</v>
      </c>
      <c r="B87" s="64" t="s">
        <v>205</v>
      </c>
      <c r="C87" s="39" t="s">
        <v>206</v>
      </c>
      <c r="D87" s="97"/>
      <c r="E87" s="12" t="s">
        <v>31</v>
      </c>
      <c r="F87" s="39" t="s">
        <v>207</v>
      </c>
      <c r="G87" s="86"/>
      <c r="H87" s="11" t="s">
        <v>33</v>
      </c>
      <c r="I87" s="14" t="s">
        <v>27</v>
      </c>
      <c r="J87" s="2" t="s">
        <v>262</v>
      </c>
      <c r="K87" s="107"/>
    </row>
    <row r="88" spans="1:11" s="75" customFormat="1" ht="18.399999999999999" customHeight="1" x14ac:dyDescent="0.3">
      <c r="A88" s="90" t="s">
        <v>208</v>
      </c>
      <c r="B88" s="143" t="s">
        <v>209</v>
      </c>
      <c r="C88" s="144"/>
      <c r="D88" s="144"/>
      <c r="E88" s="144"/>
      <c r="F88" s="144"/>
      <c r="G88" s="144"/>
      <c r="H88" s="144"/>
      <c r="I88" s="144"/>
      <c r="J88" s="144"/>
      <c r="K88" s="144"/>
    </row>
    <row r="89" spans="1:11" ht="393" customHeight="1" x14ac:dyDescent="0.25">
      <c r="A89" s="65" t="s">
        <v>208</v>
      </c>
      <c r="B89" s="66" t="s">
        <v>172</v>
      </c>
      <c r="C89" s="39" t="s">
        <v>173</v>
      </c>
      <c r="D89" s="97"/>
      <c r="E89" s="12" t="s">
        <v>14</v>
      </c>
      <c r="F89" s="30" t="s">
        <v>174</v>
      </c>
      <c r="G89" s="13"/>
      <c r="H89" s="4" t="s">
        <v>173</v>
      </c>
      <c r="I89" s="14" t="s">
        <v>27</v>
      </c>
      <c r="J89" s="105"/>
      <c r="K89" s="2" t="s">
        <v>266</v>
      </c>
    </row>
    <row r="90" spans="1:11" ht="64.900000000000006" customHeight="1" x14ac:dyDescent="0.25">
      <c r="A90" s="65" t="s">
        <v>208</v>
      </c>
      <c r="B90" s="66" t="s">
        <v>210</v>
      </c>
      <c r="C90" s="5" t="s">
        <v>211</v>
      </c>
      <c r="D90" s="93"/>
      <c r="E90" s="12" t="s">
        <v>31</v>
      </c>
      <c r="F90" s="30" t="s">
        <v>76</v>
      </c>
      <c r="G90" s="86"/>
      <c r="H90" s="11" t="s">
        <v>33</v>
      </c>
      <c r="I90" s="14" t="s">
        <v>27</v>
      </c>
      <c r="J90" s="139" t="s">
        <v>263</v>
      </c>
      <c r="K90" s="103"/>
    </row>
    <row r="91" spans="1:11" ht="37.15" customHeight="1" x14ac:dyDescent="0.25">
      <c r="A91" s="65" t="s">
        <v>208</v>
      </c>
      <c r="B91" s="66" t="s">
        <v>212</v>
      </c>
      <c r="C91" s="5" t="s">
        <v>213</v>
      </c>
      <c r="D91" s="93"/>
      <c r="E91" s="12" t="s">
        <v>31</v>
      </c>
      <c r="F91" s="30" t="s">
        <v>76</v>
      </c>
      <c r="G91" s="86"/>
      <c r="H91" s="11" t="s">
        <v>33</v>
      </c>
      <c r="I91" s="14" t="s">
        <v>27</v>
      </c>
      <c r="J91" s="139"/>
      <c r="K91" s="103"/>
    </row>
    <row r="92" spans="1:11" ht="32.450000000000003" customHeight="1" x14ac:dyDescent="0.25">
      <c r="A92" s="65" t="s">
        <v>208</v>
      </c>
      <c r="B92" s="66" t="s">
        <v>214</v>
      </c>
      <c r="C92" s="5" t="s">
        <v>215</v>
      </c>
      <c r="D92" s="93"/>
      <c r="E92" s="12" t="s">
        <v>36</v>
      </c>
      <c r="F92" s="59" t="s">
        <v>37</v>
      </c>
      <c r="G92" s="86"/>
      <c r="H92" s="11" t="s">
        <v>33</v>
      </c>
      <c r="I92" s="14" t="s">
        <v>27</v>
      </c>
      <c r="J92" s="139"/>
      <c r="K92" s="16" t="s">
        <v>216</v>
      </c>
    </row>
    <row r="93" spans="1:11" ht="409.6" customHeight="1" x14ac:dyDescent="0.25">
      <c r="A93" s="65" t="s">
        <v>208</v>
      </c>
      <c r="B93" s="66" t="s">
        <v>217</v>
      </c>
      <c r="C93" s="39" t="s">
        <v>218</v>
      </c>
      <c r="D93" s="11" t="s">
        <v>248</v>
      </c>
      <c r="E93" s="19" t="s">
        <v>72</v>
      </c>
      <c r="F93" s="101"/>
      <c r="G93" s="27" t="s">
        <v>219</v>
      </c>
      <c r="H93" s="5" t="s">
        <v>42</v>
      </c>
      <c r="I93" s="51" t="s">
        <v>27</v>
      </c>
      <c r="J93" s="139"/>
      <c r="K93" s="104"/>
    </row>
    <row r="94" spans="1:11" ht="52.9" customHeight="1" x14ac:dyDescent="0.25">
      <c r="A94" s="65" t="s">
        <v>208</v>
      </c>
      <c r="B94" s="66" t="s">
        <v>220</v>
      </c>
      <c r="C94" s="39" t="s">
        <v>221</v>
      </c>
      <c r="D94" s="97"/>
      <c r="E94" s="12" t="s">
        <v>31</v>
      </c>
      <c r="F94" s="20" t="s">
        <v>76</v>
      </c>
      <c r="G94" s="86"/>
      <c r="H94" s="11" t="s">
        <v>33</v>
      </c>
      <c r="I94" s="14" t="s">
        <v>27</v>
      </c>
      <c r="J94" s="139"/>
      <c r="K94" s="103"/>
    </row>
    <row r="95" spans="1:11" ht="68.45" customHeight="1" x14ac:dyDescent="0.25">
      <c r="A95" s="65" t="s">
        <v>208</v>
      </c>
      <c r="B95" s="66" t="s">
        <v>161</v>
      </c>
      <c r="C95" s="11" t="s">
        <v>222</v>
      </c>
      <c r="D95" s="97"/>
      <c r="E95" s="12" t="s">
        <v>223</v>
      </c>
      <c r="F95" s="31" t="s">
        <v>224</v>
      </c>
      <c r="G95" s="101"/>
      <c r="H95" s="11" t="s">
        <v>33</v>
      </c>
      <c r="I95" s="102"/>
      <c r="J95" s="139"/>
      <c r="K95" s="6" t="s">
        <v>310</v>
      </c>
    </row>
    <row r="96" spans="1:11" ht="55.9" customHeight="1" x14ac:dyDescent="0.25">
      <c r="A96" s="65" t="s">
        <v>208</v>
      </c>
      <c r="B96" s="66" t="s">
        <v>225</v>
      </c>
      <c r="C96" s="39" t="s">
        <v>182</v>
      </c>
      <c r="D96" s="97"/>
      <c r="E96" s="12" t="s">
        <v>40</v>
      </c>
      <c r="F96" s="96"/>
      <c r="G96" s="16" t="s">
        <v>183</v>
      </c>
      <c r="H96" s="11" t="s">
        <v>42</v>
      </c>
      <c r="I96" s="14" t="s">
        <v>27</v>
      </c>
      <c r="J96" s="139"/>
      <c r="K96" s="103"/>
    </row>
    <row r="97" spans="1:11" ht="55.9" customHeight="1" x14ac:dyDescent="0.25">
      <c r="A97" s="65" t="s">
        <v>208</v>
      </c>
      <c r="B97" s="67" t="s">
        <v>226</v>
      </c>
      <c r="C97" s="4" t="s">
        <v>227</v>
      </c>
      <c r="D97" s="100"/>
      <c r="E97" s="12" t="s">
        <v>36</v>
      </c>
      <c r="F97" s="59" t="s">
        <v>37</v>
      </c>
      <c r="G97" s="86"/>
      <c r="H97" s="11" t="s">
        <v>33</v>
      </c>
      <c r="I97" s="14" t="s">
        <v>27</v>
      </c>
      <c r="J97" s="139"/>
      <c r="K97" s="97"/>
    </row>
    <row r="98" spans="1:11" ht="84" customHeight="1" x14ac:dyDescent="0.25">
      <c r="A98" s="65" t="s">
        <v>208</v>
      </c>
      <c r="B98" s="66" t="s">
        <v>228</v>
      </c>
      <c r="C98" s="39" t="s">
        <v>229</v>
      </c>
      <c r="D98" s="97"/>
      <c r="E98" s="12" t="s">
        <v>31</v>
      </c>
      <c r="F98" s="59" t="s">
        <v>207</v>
      </c>
      <c r="G98" s="86"/>
      <c r="H98" s="11" t="s">
        <v>33</v>
      </c>
      <c r="I98" s="14" t="s">
        <v>27</v>
      </c>
      <c r="J98" s="2" t="s">
        <v>264</v>
      </c>
      <c r="K98" s="2" t="s">
        <v>230</v>
      </c>
    </row>
    <row r="99" spans="1:11" s="75" customFormat="1" ht="18.399999999999999" customHeight="1" x14ac:dyDescent="0.3">
      <c r="A99" s="91" t="s">
        <v>231</v>
      </c>
      <c r="B99" s="145" t="s">
        <v>232</v>
      </c>
      <c r="C99" s="145"/>
      <c r="D99" s="145"/>
      <c r="E99" s="145"/>
      <c r="F99" s="145"/>
      <c r="G99" s="145"/>
      <c r="H99" s="145"/>
      <c r="I99" s="145"/>
      <c r="J99" s="145"/>
      <c r="K99" s="145"/>
    </row>
    <row r="100" spans="1:11" ht="391.9" customHeight="1" x14ac:dyDescent="0.25">
      <c r="A100" s="68" t="s">
        <v>231</v>
      </c>
      <c r="B100" s="69" t="s">
        <v>172</v>
      </c>
      <c r="C100" s="5" t="s">
        <v>173</v>
      </c>
      <c r="D100" s="93"/>
      <c r="E100" s="12" t="s">
        <v>14</v>
      </c>
      <c r="F100" s="30" t="s">
        <v>174</v>
      </c>
      <c r="G100" s="13"/>
      <c r="H100" s="4" t="s">
        <v>173</v>
      </c>
      <c r="I100" s="14" t="s">
        <v>27</v>
      </c>
      <c r="J100" s="92"/>
      <c r="K100" s="2" t="s">
        <v>266</v>
      </c>
    </row>
    <row r="101" spans="1:11" ht="52.9" customHeight="1" x14ac:dyDescent="0.25">
      <c r="A101" s="68" t="s">
        <v>231</v>
      </c>
      <c r="B101" s="69" t="s">
        <v>233</v>
      </c>
      <c r="C101" s="7" t="s">
        <v>234</v>
      </c>
      <c r="D101" s="94"/>
      <c r="E101" s="12" t="s">
        <v>40</v>
      </c>
      <c r="F101" s="118"/>
      <c r="G101" s="16" t="s">
        <v>155</v>
      </c>
      <c r="H101" s="11" t="s">
        <v>42</v>
      </c>
      <c r="I101" s="14" t="s">
        <v>27</v>
      </c>
      <c r="J101" s="78"/>
      <c r="K101" s="98"/>
    </row>
    <row r="102" spans="1:11" ht="103.9" customHeight="1" x14ac:dyDescent="0.25">
      <c r="A102" s="68" t="s">
        <v>231</v>
      </c>
      <c r="B102" s="69" t="s">
        <v>235</v>
      </c>
      <c r="C102" s="2" t="s">
        <v>236</v>
      </c>
      <c r="D102" s="95"/>
      <c r="E102" s="12" t="s">
        <v>31</v>
      </c>
      <c r="F102" s="20" t="s">
        <v>162</v>
      </c>
      <c r="G102" s="86"/>
      <c r="H102" s="11" t="s">
        <v>33</v>
      </c>
      <c r="I102" s="14" t="s">
        <v>27</v>
      </c>
      <c r="J102" s="139" t="s">
        <v>265</v>
      </c>
      <c r="K102" s="98"/>
    </row>
    <row r="103" spans="1:11" ht="378" customHeight="1" x14ac:dyDescent="0.25">
      <c r="A103" s="68" t="s">
        <v>231</v>
      </c>
      <c r="B103" s="69" t="s">
        <v>237</v>
      </c>
      <c r="C103" s="5" t="s">
        <v>238</v>
      </c>
      <c r="D103" s="1" t="s">
        <v>249</v>
      </c>
      <c r="E103" s="12" t="s">
        <v>72</v>
      </c>
      <c r="F103" s="96"/>
      <c r="G103" s="4" t="s">
        <v>239</v>
      </c>
      <c r="H103" s="11" t="s">
        <v>42</v>
      </c>
      <c r="I103" s="51" t="s">
        <v>27</v>
      </c>
      <c r="J103" s="139"/>
      <c r="K103" s="99"/>
    </row>
    <row r="104" spans="1:11" ht="84.6" customHeight="1" thickBot="1" x14ac:dyDescent="0.3">
      <c r="A104" s="68" t="s">
        <v>231</v>
      </c>
      <c r="B104" s="69" t="s">
        <v>240</v>
      </c>
      <c r="C104" s="11" t="s">
        <v>241</v>
      </c>
      <c r="D104" s="97"/>
      <c r="E104" s="12" t="s">
        <v>36</v>
      </c>
      <c r="F104" s="59" t="s">
        <v>37</v>
      </c>
      <c r="G104" s="86"/>
      <c r="H104" s="11" t="s">
        <v>33</v>
      </c>
      <c r="I104" s="14" t="s">
        <v>27</v>
      </c>
      <c r="J104" s="139"/>
      <c r="K104" s="7" t="s">
        <v>242</v>
      </c>
    </row>
    <row r="105" spans="1:11" ht="16.5" thickBot="1" x14ac:dyDescent="0.3">
      <c r="A105" s="140" t="s">
        <v>311</v>
      </c>
      <c r="B105" s="141"/>
      <c r="C105" s="70"/>
      <c r="D105" s="70"/>
      <c r="E105" s="71"/>
      <c r="F105" s="71"/>
      <c r="G105" s="71"/>
      <c r="H105" s="72"/>
      <c r="I105" s="73"/>
      <c r="J105" s="72"/>
      <c r="K105" s="70"/>
    </row>
  </sheetData>
  <sheetProtection algorithmName="SHA-512" hashValue="uDKe+r3f8DJqeuclnEDyi1OgMu2SNIxDI0LA8GligYTUUohbV6AgOswQeNvDaamdjasKqP+h3q+Ilsi+wMnKnw==" saltValue="d6JI6uiBt0pTN7fEWDHH6g==" spinCount="100000" sheet="1" objects="1" scenarios="1"/>
  <mergeCells count="18">
    <mergeCell ref="B78:K78"/>
    <mergeCell ref="J80:J83"/>
    <mergeCell ref="A105:B105"/>
    <mergeCell ref="J55:J59"/>
    <mergeCell ref="K55:K59"/>
    <mergeCell ref="B88:K88"/>
    <mergeCell ref="J90:J97"/>
    <mergeCell ref="B99:K99"/>
    <mergeCell ref="J102:J104"/>
    <mergeCell ref="B60:K60"/>
    <mergeCell ref="J61:J70"/>
    <mergeCell ref="B71:K71"/>
    <mergeCell ref="J73:J77"/>
    <mergeCell ref="B2:K2"/>
    <mergeCell ref="B6:K6"/>
    <mergeCell ref="B13:K13"/>
    <mergeCell ref="B50:K50"/>
    <mergeCell ref="B54:K54"/>
  </mergeCells>
  <dataValidations count="31">
    <dataValidation type="list" allowBlank="1" showInputMessage="1" showErrorMessage="1" sqref="F23:F24" xr:uid="{026B05BC-C64C-48FF-A917-CC68938A68D2}">
      <formula1>"AL, AK, AZ, AR, CA, CO, CT, DE, FL, GA, HI, ID, IL, IN, IA, KS, KY, LA, ME, MD, MA, MI, MN, MS, MO, MT, NE, NV, NH, NJ, NM, NY, NC, ND, OH, OK, OR, PA, RI, SC, SD, TN, TX, UT, VT, VA, WA, WV, WI, WY"</formula1>
    </dataValidation>
    <dataValidation type="list" allowBlank="1" showInputMessage="1" showErrorMessage="1" sqref="F17" xr:uid="{797EA247-325B-46FE-A9AB-2C87FA3C85A2}">
      <formula1>"Female, Male, Nonbinary, Participant did not self-identify"</formula1>
    </dataValidation>
    <dataValidation type="list" allowBlank="1" showInputMessage="1" showErrorMessage="1" sqref="E93" xr:uid="{0026E6CD-F8A9-47F6-AE35-41D20122AE93}">
      <formula1>"Drop-Down, Manual Input, Multi-Picklist, Picklist, Radio Button, Pre-Populated"</formula1>
    </dataValidation>
    <dataValidation type="list" allowBlank="1" showInputMessage="1" showErrorMessage="1" sqref="E97 E92 E104 E10 E49:E87" xr:uid="{1F576F36-0339-4D63-BC2F-5264CC270C10}">
      <formula1>"Drop-Down, Manual Input, Multi-Picklist, Radio Button, Pre-Populated, Date Picker"</formula1>
    </dataValidation>
    <dataValidation type="list" allowBlank="1" showInputMessage="1" showErrorMessage="1" sqref="E95" xr:uid="{CEAB125F-86FC-4B2B-8476-B3383BAB8C13}">
      <formula1>"Drop-Down, Manual Input, Multi-Picklist, Radio Button, Pre-Populated, Lookup"</formula1>
    </dataValidation>
    <dataValidation type="list" allowBlank="1" showInputMessage="1" showErrorMessage="1" sqref="I3:I5" xr:uid="{433F79D6-C6A3-4290-89EF-80ED9A8D6211}">
      <formula1>"Yes, No, N/A"</formula1>
    </dataValidation>
    <dataValidation type="textLength" allowBlank="1" showInputMessage="1" showErrorMessage="1" sqref="B16" xr:uid="{7F307C5B-0CB4-4831-B04A-77C1F4436313}">
      <formula1>0</formula1>
      <formula2>50</formula2>
    </dataValidation>
    <dataValidation type="custom" allowBlank="1" showInputMessage="1" showErrorMessage="1" sqref="E1 E105:G105" xr:uid="{10E1AF47-0F5D-4C3C-9BD1-FD4D775F85B1}">
      <formula1>"Drop-Down; Manual Input"</formula1>
    </dataValidation>
    <dataValidation type="list" allowBlank="1" showInputMessage="1" showErrorMessage="1" sqref="E51 E79:E81 E89:E91 E87 E94 E72:E74 E96 E98:E104 E83:E85 E3:E5 E76:E77 E7:E9 E11:E12 E14:E48 E53:E70" xr:uid="{6D2598A9-04E6-4D55-B6A8-780B95AB46A8}">
      <formula1>"Drop-Down, Manual Input, Multi-Picklist, Radio Button, Pre-Populated"</formula1>
    </dataValidation>
    <dataValidation type="list" allowBlank="1" showInputMessage="1" showErrorMessage="1" sqref="F69:F70 F40 F43:F44 F46 F34:F35 F61:F64 I89:I104 F51 F11 I7:I12 I14:I87" xr:uid="{A06CAF7B-80F4-4826-87F1-4054A3531A42}">
      <formula1>"Yes, No"</formula1>
    </dataValidation>
    <dataValidation type="list" allowBlank="1" showInputMessage="1" showErrorMessage="1" sqref="F19" xr:uid="{8E24E8BD-A02B-44D3-81AC-3F05A3370BD3}">
      <formula1>"Heterosexual, Gay, Lesbian, Bisexual, Asexual, Queer, Other, Participant did not self-identify"</formula1>
    </dataValidation>
    <dataValidation type="list" allowBlank="1" showInputMessage="1" showErrorMessage="1" sqref="F38 F41:F42 F45 F27:F28" xr:uid="{E91F9C56-0DCA-465E-B7C9-8942657782C6}">
      <formula1>"Yes, No, Participant did not self-identify"</formula1>
    </dataValidation>
    <dataValidation type="list" allowBlank="1" showInputMessage="1" showErrorMessage="1" sqref="F29" xr:uid="{CF6FD624-8882-412F-9B6E-5EBA22D5961A}">
      <formula1>"Employed, Underemployed, Not in labor force, Unemployed"</formula1>
    </dataValidation>
    <dataValidation type="list" allowBlank="1" showInputMessage="1" showErrorMessage="1" sqref="F33" xr:uid="{6C017EF2-E5F5-4829-A54F-F44E71DFB2DF}">
      <formula1>"Claimant, Exhaustee, Neither claimant nor exhaustee, Participant did not self-identify"</formula1>
    </dataValidation>
    <dataValidation type="list" allowBlank="1" showInputMessage="1" showErrorMessage="1" sqref="F36" xr:uid="{08D9F295-B6BB-424C-8F88-2854DBC7956A}">
      <formula1>"Currently in school, Currently out of school"</formula1>
    </dataValidation>
    <dataValidation type="list" allowBlank="1" showInputMessage="1" showErrorMessage="1" sqref="F37" xr:uid="{F19C9F8F-C107-41CC-B924-12FB50A3844D}">
      <formula1>"No high school diploma or equivalent, High school diploma or equivalent, Some postsecondary education, Postsecondary certification (non-degree), AA/AS degree, BA/BS degree, Graduate degree"</formula1>
    </dataValidation>
    <dataValidation type="list" allowBlank="1" showInputMessage="1" showErrorMessage="1" sqref="F55:F59 F101" xr:uid="{63498ECA-60BA-442B-8D3D-0CD5408C240E}">
      <formula1>"Yes, No, Not applicable"</formula1>
    </dataValidation>
    <dataValidation type="list" allowBlank="1" showInputMessage="1" showErrorMessage="1" sqref="F47" xr:uid="{841E10C1-3965-4991-8A58-E1A5DEEDD56D}">
      <formula1>"Seasonal Farmworker Adult, Migrant Farmworker Adult, Migrant / Seasonal Farmworker Youth, Dependent Adult, Dependent Youth, No"</formula1>
    </dataValidation>
    <dataValidation type="list" allowBlank="1" showInputMessage="1" showErrorMessage="1" sqref="F96 F76" xr:uid="{726899B9-0893-47E2-9935-04916D69B11F}">
      <formula1>"Completed, In Progress, Withdrew"</formula1>
    </dataValidation>
    <dataValidation type="list" allowBlank="1" showInputMessage="1" showErrorMessage="1" sqref="F84" xr:uid="{90DE264F-D172-44CC-A688-356D5153FA12}">
      <formula1>"Summer employment / internship, Employment / internship not limited to summer months, Pre-apprenticeship programs, Job shadowing, On-the-job training, Transitional job, Other work experience"</formula1>
    </dataValidation>
    <dataValidation type="list" allowBlank="1" showInputMessage="1" showErrorMessage="1" sqref="F85" xr:uid="{6E191630-DC12-46F0-A89A-FB54FC07FF37}">
      <formula1>"Completed, In progress, Withdrew"</formula1>
    </dataValidation>
    <dataValidation type="list" allowBlank="1" showInputMessage="1" showErrorMessage="1" sqref="F64" xr:uid="{11DB3319-85B0-42EE-80DF-B02E6652A66E}">
      <formula1>"Yes, No, Not Applicable"</formula1>
    </dataValidation>
    <dataValidation type="list" allowBlank="1" showInputMessage="1" showErrorMessage="1" sqref="F83" xr:uid="{225DDD76-FA3B-4115-90F6-0C7CCD028604}">
      <formula1>"Career Guidance/Planning, Digital Literacy Skills Education, English for Non-Native Speakers, Internship/Work Experience, Job Search Activities, Legal &amp; workplace rights, life skills, literacy education, math, other, referred to Employment, Not Applicable"</formula1>
    </dataValidation>
    <dataValidation type="list" allowBlank="1" showInputMessage="1" showErrorMessage="1" sqref="F77 F51 F53:F70" xr:uid="{BE8E8952-0151-4592-B633-38CF5EC5AF59}">
      <formula1>"Basic Needs, Dependent Care, Education/work supplies, Housing Assistance, Medical Care, Stipends, Transportation"</formula1>
    </dataValidation>
    <dataValidation type="list" allowBlank="1" showInputMessage="1" showErrorMessage="1" sqref="F25" xr:uid="{0663A59F-EAB2-471C-974A-0DE0EB49FDAA}">
      <formula1>"American Indian / Alaska Native, Asian, Black / African American, Hispanic / Latinx, Middle Eastern or North African, Native Hawaiian, Pacific Islander, White, Choose Not To Respond"</formula1>
    </dataValidation>
    <dataValidation type="list" allowBlank="1" showInputMessage="1" showErrorMessage="1" sqref="F93" xr:uid="{2C6DD05C-4AD3-49B9-9EAD-944D2FB8F09F}">
      <formula1>"Career &amp; Technical Education, DAS Registered Apprenticeship, OSHA, Incumbent Worker, Occupational Skill, OJT, Pre-Apprenticeship with OJT"</formula1>
    </dataValidation>
    <dataValidation type="list" allowBlank="1" showInputMessage="1" showErrorMessage="1" sqref="F103" xr:uid="{B38724F2-5E65-4324-BFF5-6AF68D096949}">
      <formula1>"High School Diploma / Equivalency, Post-Secondary Academic Certificate, Associate, Bachelors, Postgraduate, Occupational Certification, DAS, Government Issued Licensure"</formula1>
    </dataValidation>
    <dataValidation type="list" allowBlank="1" showInputMessage="1" showErrorMessage="1" sqref="F62:F64" xr:uid="{2AEA9296-824F-4561-9CA4-ECB7DA1B1486}">
      <formula1>"Yes, No, Not employed post-exit"</formula1>
    </dataValidation>
    <dataValidation type="list" allowBlank="1" showInputMessage="1" showErrorMessage="1" sqref="F68" xr:uid="{DFF824EF-B79A-47C0-889F-C6872E6E022E}">
      <formula1>"Paid Sick Leave, Paid Family Leave, Health Insurance, Retirement Plan"</formula1>
    </dataValidation>
    <dataValidation type="list" allowBlank="1" showInputMessage="1" showErrorMessage="1" sqref="F39" xr:uid="{AE1C6458-158D-4C0A-BD07-93162BC16BD0}">
      <formula1>"Exhausted TANF (i.e. CalWORKS) Eligibility, Exhausting TANF within 2 Years, TANF Recipient, CalFRESH, SSI/SSDI Recipient, Not Applicable"</formula1>
    </dataValidation>
    <dataValidation type="list" allowBlank="1" showInputMessage="1" showErrorMessage="1" sqref="F53:F70" xr:uid="{C42E55E4-1B41-4B44-8DF8-F127503BA26A}">
      <formula1>"Training Services, Career Services, Support Services"</formula1>
    </dataValidation>
  </dataValidation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Employment Development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Cal-E-Grants Participant Data Fields Guide</dc:title>
  <dc:creator>Baker, Travis@CWDB</dc:creator>
  <cp:lastModifiedBy>Montijo, Aldo@CWDB</cp:lastModifiedBy>
  <dcterms:created xsi:type="dcterms:W3CDTF">2023-11-02T18:10:04Z</dcterms:created>
  <dcterms:modified xsi:type="dcterms:W3CDTF">2024-11-22T17:35:07Z</dcterms:modified>
</cp:coreProperties>
</file>