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codeName="ThisWorkbook"/>
  <mc:AlternateContent xmlns:mc="http://schemas.openxmlformats.org/markup-compatibility/2006">
    <mc:Choice Requires="x15">
      <x15ac:absPath xmlns:x15ac="http://schemas.microsoft.com/office/spreadsheetml/2010/11/ac" url="C:\Users\Matt Hidalgo CWA\Dropbox\California Training Institute\Group 3 - August 2017\"/>
    </mc:Choice>
  </mc:AlternateContent>
  <bookViews>
    <workbookView xWindow="0" yWindow="0" windowWidth="24000" windowHeight="9075" xr2:uid="{00000000-000D-0000-FFFF-FFFF00000000}"/>
  </bookViews>
  <sheets>
    <sheet name="Sheet1" sheetId="1" r:id="rId1"/>
    <sheet name="Sheet2" sheetId="2" r:id="rId2"/>
  </sheets>
  <externalReferences>
    <externalReference r:id="rId3"/>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alcChain>
</file>

<file path=xl/sharedStrings.xml><?xml version="1.0" encoding="utf-8"?>
<sst xmlns="http://schemas.openxmlformats.org/spreadsheetml/2006/main" count="2457" uniqueCount="872">
  <si>
    <t>Facilitator Name</t>
  </si>
  <si>
    <t>Name of Training</t>
  </si>
  <si>
    <t>Summary of Curruculum</t>
  </si>
  <si>
    <t>Business U</t>
  </si>
  <si>
    <t>Business Engagement Boot Camp</t>
  </si>
  <si>
    <t>Business Services and Employer Engagement, Alignment of Workforce Investment, Education, &amp; Economic Development</t>
  </si>
  <si>
    <t>Business Engagement On-demand Webinar Series</t>
  </si>
  <si>
    <r>
      <rPr>
        <b/>
        <sz val="11"/>
        <color theme="1"/>
        <rFont val="Calibri"/>
        <family val="2"/>
        <scheme val="minor"/>
      </rPr>
      <t xml:space="preserve">Summary of Curriculum: </t>
    </r>
    <r>
      <rPr>
        <sz val="11"/>
        <color theme="1"/>
        <rFont val="Calibri"/>
        <family val="2"/>
        <scheme val="minor"/>
      </rPr>
      <t xml:space="preserve">Business U confirms that all three learning events in this section meets and exceeds CWA’s Core Curriculum’s Training Topic’s learning outcomes. The learning events listed below have been third-party validated and are accredited by the International Association for Continuing Education and Training. Note that Business U follows an approved and systematic process that allows flexibility with its training curricula to allow its customers the ability to customize the training format, delivery method (onsite and/or online), and desired learning outcomes.
</t>
    </r>
    <r>
      <rPr>
        <b/>
        <sz val="11"/>
        <color theme="1"/>
        <rFont val="Calibri"/>
        <family val="2"/>
        <scheme val="minor"/>
      </rPr>
      <t>Business Engagement On-demand Webinar Series Summary</t>
    </r>
    <r>
      <rPr>
        <sz val="11"/>
        <color theme="1"/>
        <rFont val="Calibri"/>
        <family val="2"/>
        <scheme val="minor"/>
      </rPr>
      <t xml:space="preserve">: This four-part webinar series is an efficient way to upskill business engagement efforts resulting in increased market penetration and repeat business customers in support, and in, the spirit of the Workforce Innovation and Opportunity Act. The series includes a comprehensive toolkit and four one-hour live webinars that culminate in a coaching session to implement the learning outcomes from each webinar. Whether participants are just starting to work with employers, or are seasoned practitioners with an expanded reach to business and industry, this series strategically elevates the practice of business engagement.
</t>
    </r>
    <r>
      <rPr>
        <b/>
        <sz val="11"/>
        <color theme="1"/>
        <rFont val="Calibri"/>
        <family val="2"/>
        <scheme val="minor"/>
      </rPr>
      <t>Webinar Titles:</t>
    </r>
    <r>
      <rPr>
        <sz val="11"/>
        <color theme="1"/>
        <rFont val="Calibri"/>
        <family val="2"/>
        <scheme val="minor"/>
      </rPr>
      <t xml:space="preserve">
Webinar #1: Building Transformational Relationships with Business &amp; Industry
Webinar #2: The Power of Value Propositions: A Consultative Approach to Engagement Webinar #3: Moving Beyond the Language of Business: The Industry Psyche
Webinar #4: Coaching Session: Implement Your Business Engagement Action Plan
</t>
    </r>
    <r>
      <rPr>
        <b/>
        <sz val="11"/>
        <color theme="1"/>
        <rFont val="Calibri"/>
        <family val="2"/>
        <scheme val="minor"/>
      </rPr>
      <t>Live Webinar</t>
    </r>
    <r>
      <rPr>
        <sz val="11"/>
        <color theme="1"/>
        <rFont val="Calibri"/>
        <family val="2"/>
        <scheme val="minor"/>
      </rPr>
      <t xml:space="preserve">
Four weeks following an onsite learning event, attendees participate in a one-hour live coaching webinar to ensure outcomes have been implemented and to collectively solve key issues experienced during the implementation process.
</t>
    </r>
    <r>
      <rPr>
        <b/>
        <sz val="11"/>
        <color theme="1"/>
        <rFont val="Calibri"/>
        <family val="2"/>
        <scheme val="minor"/>
      </rPr>
      <t>Additional Information:</t>
    </r>
    <r>
      <rPr>
        <sz val="11"/>
        <color theme="1"/>
        <rFont val="Calibri"/>
        <family val="2"/>
        <scheme val="minor"/>
      </rPr>
      <t xml:space="preserve"> All participants who attend a Business U learning event are enrolled in Business U’s eUniversity. The eUniversity is a web-based learning platform (LMS) used to deliver learning strategies that includes data collection and reporting capabilities, event planning/logistical support, and technical assistance for the successful planning and implementation of local and regional meetings including activities necessary as follow-up with event participants.
A unique online learning classroom will be built for each cohort (for all five proposed learning events delivered online and onsite in this proposal), including two years of 24/7 access, technical support, and a collaborative forum for participants to engage and learn from each other. Each enrollee is provided unique login credentials. This is where course materials and resources for future reference are located, and where peer coaching is encouraged to collectively solve challenges participants are experiencing as well as share promising practices. Note that all interactions occurring at Business U’s eUniversity are monitored and measured, and thus all elements of training/support are reportable and available 24/7 to leadership and his/her organization.</t>
    </r>
  </si>
  <si>
    <t>Business Engagement Practitioner Certification</t>
  </si>
  <si>
    <r>
      <rPr>
        <b/>
        <sz val="11"/>
        <color theme="1"/>
        <rFont val="Calibri"/>
        <family val="2"/>
        <scheme val="minor"/>
      </rPr>
      <t>Summary of Curriculum:</t>
    </r>
    <r>
      <rPr>
        <sz val="11"/>
        <color theme="1"/>
        <rFont val="Calibri"/>
        <family val="2"/>
        <scheme val="minor"/>
      </rPr>
      <t xml:space="preserve"> Business U confirms that all three learning events in this section meets and exceeds CWA’s Core Curriculum’s Training Topic’s learning outcomes. The learning events listed below have been third-party validated and are accredited by the International Association for Continuing Education and Training. Note that Business U follows an approved and systematic process that allows flexibility with its training curricula to allow its customers the ability to customize the training format, delivery method (onsite and/or online), and desired learning outcomes.
</t>
    </r>
    <r>
      <rPr>
        <b/>
        <sz val="11"/>
        <color theme="1"/>
        <rFont val="Calibri"/>
        <family val="2"/>
        <scheme val="minor"/>
      </rPr>
      <t>Summary or Business Engagement Practitioner Certification:</t>
    </r>
    <r>
      <rPr>
        <sz val="11"/>
        <color theme="1"/>
        <rFont val="Calibri"/>
        <family val="2"/>
        <scheme val="minor"/>
      </rPr>
      <t xml:space="preserve"> Business U’s accredited Practitioner Certification is designed to gain the necessary knowledge and skills to engage business and industry successfully as a partner in sector strategies, career pathways, work-based learning, and as a customer with government-funded services. The course culminates in an interactive capstone project—a strategic business engagement action plan (BEAP) that includes a one-on- one consultation (oral exam) with the course facilitator. This provides the practitioner with the opportunity to demonstrate that she/he have achieved the learning outcomes. Practitioners will be introduced to Business U’s demand-driven business engagement framework and relationship building approaches that includes a variety of ‘lenses” to strategize your engagement efforts and tactics. Your capstone project with serve to underpin the development of your regional service portfolio, a needs assessment to validate employer needs, a scorecard, a communication platform including key message and talking points, calls to action, and value propositions to engage businesses and partners. The BEAP will also serve as your roadmap with specific engagement strategies for your one-to-one and one-to-many outreach efforts during onsite consultations.
</t>
    </r>
    <r>
      <rPr>
        <b/>
        <sz val="11"/>
        <color theme="1"/>
        <rFont val="Calibri"/>
        <family val="2"/>
        <scheme val="minor"/>
      </rPr>
      <t>Live Webinar</t>
    </r>
    <r>
      <rPr>
        <sz val="11"/>
        <color theme="1"/>
        <rFont val="Calibri"/>
        <family val="2"/>
        <scheme val="minor"/>
      </rPr>
      <t xml:space="preserve">
Four weeks following an onsite learning event, attendees participate in a one-hour live coaching webinar to ensure outcomes have been implemented and to collectively solve key issues experienced during the implementation process.
</t>
    </r>
    <r>
      <rPr>
        <b/>
        <sz val="11"/>
        <color theme="1"/>
        <rFont val="Calibri"/>
        <family val="2"/>
        <scheme val="minor"/>
      </rPr>
      <t>Additional Information:</t>
    </r>
    <r>
      <rPr>
        <sz val="11"/>
        <color theme="1"/>
        <rFont val="Calibri"/>
        <family val="2"/>
        <scheme val="minor"/>
      </rPr>
      <t xml:space="preserve"> All participants who attend a Business U learning event are enrolled in Business U’s eUniversity. The eUniversity is a web-based learning platform (LMS) used to deliver learning strategies that includes data collection and reporting capabilities, event planning/logistical support, and technical assistance for the successful planning and implementation of local and regional meetings including activities necessary as follow-up with event participants.
A unique online learning classroom will be built for each cohort (for all five proposed learning events delivered online and onsite in this proposal), including two years of 24/7 access, technical support, and a collaborative forum for participants to engage and learn from each other. Each enrollee is provided unique login credentials. This is where course materials and resources for future reference are located, and where peer coaching is encouraged to collectively solve challenges participants are experiencing as well as share promising practices. Note that all interactions occurring at Business U’s eUniversity are monitored and measured, and thus all elements of training/support are reportable and available 24/7 to leadership and his/her organization.</t>
    </r>
  </si>
  <si>
    <t>Robbin and Associates</t>
  </si>
  <si>
    <t xml:space="preserve">ARE YOU TALKING LIKE BUSINESSES THINK? HOW TO GET THE PRIVATE SECOR TO USE YOUR SERVICES! </t>
  </si>
  <si>
    <t>Business Services and Employer Engagement</t>
  </si>
  <si>
    <t>This training is based on the feedback from private sector business people about why they decide not to work with people from the workforce system. Attendees will learn to avoid the mistakes that cause this negative reaction in employers by finding out how to think, talk and act like private sector business people: . The workshop features important information about how to develop productive and trusting relationships with employers. The session contains marketing strategies and sales techniques that can be used in cold calling, telephone sales, in-person meetings and in online communications. People will learn a four stage model that will enable them to overcome employer resistance to hiring workforce people. Attendees will evaluate a typical presentation made by a representative of a workforce organization to a Chamber of Commerce so they can see the errors in the presentation that would make it irrelevant to business people in the audience. This workshop can be done in versions for business service people from a variety of types of workforce organizations marketing specific types of services such as supported work, OJT, customized employment, social enterprises, work experience, internships, transitional employment and other services. People will leave this workshop with a new perspective about how to talk and relate to private sector businesses that will lead to more people being hired in better jobs and greater business customer satisfaction with workforce organizations.</t>
  </si>
  <si>
    <t>ARE YOU WORKING IN THE WIOA WAY?</t>
  </si>
  <si>
    <t>WIOA calls on organizations to transform the way they work, but many organizations have not reinvented their approaches. In many cases, they have changed their boards, but much less attention has been given to what WIOA means on the front lines of the work. Programs have tweaked what they did under WIA, but this will not fulfill the vision of WIOA. This workshop will take management and staff through an assessment process in order to help them understand what they need to change in order to be working in the WIOA way on a daily and long term basis. The session looks at job seeker and business services, staff skill sets, how people work as partners, customer service and many other aspects of a workforce program. This workshop will help organizations fully implement the vision and goals of WIOA in new ways at the front line level of the work. This workshop will help staff and supervisors work in ways that will support all the other organizational changes at the WDB and other levels that are happening under WIOA.</t>
  </si>
  <si>
    <t>BARRIER BUSTER! NEW WAYS TO ELIMINATE BARRIERS TO EMPLOYMENT</t>
  </si>
  <si>
    <t>The workforce system has been using basically the same approaches to eliminating barriers to employment for decades. These old approaches are not effective with today's program participants who have much more severe and multiple barriers to employment. This workshop reinvents how people go about removing barriers. Traditionally when staff suspected a person of having a hidden barrier to employment, they would just wait until the customer raised the issue. This could take a long time and the person may never bring up a difficult subject. A new approach involves the staff person being proactive in barrier removal using carefully designed counseling approaches that make it possible for the staff person to identify the barrier before the client. When done properly this makes it easier for people to discuss these issues. The session also includes valuable information about using people's strengths to help them overcome their barriers. In addition, the workshop also covers how to use role models, program alumni and the best ways to use self-disclosure as barrier removal strategy. A huge problem for the workforce system is that it cannot address every barrier to employment. It is extremely difficult to get many people to go to another agency for help.  This training will equip staff with the skill of Referral Counseling, which will create a compelling need for people to go to the supportive service. Information will be also be shared about how to build a strong system of referral partners to help people overcome their barriers in less time. This workshop brings barrier removal into the modern era of workforce development and will help people become employable in less time than ever before!</t>
  </si>
  <si>
    <t>BUILDING BRIDGES TO THE AMERICAN WORKPLACE! EMPLOYMENT COUNSELING WITH IMMIGRANTS AND REFUGEES!</t>
  </si>
  <si>
    <t>This workshop will help workforce staff close the gap between the homeland realities of immigrants and refugees and the new demands of the American hiring system and workplace. Attendees will learn about the four different cultural identity models that define immigrants and refugees. The session will show how these models bring both challenges and assets to the job search and employment process. Participants will learn how the decision making structure, gatekeeper relationships and program alumni can be used to help people make employment progress. The workshop includes strategies for overcoming language challenges, cultural differences, world of work awareness and other barriers to employment that are common in immigrant and refugee populations. Attendees will get an eye opening look at the many different ways people can think about the job search and employment process. The information in this session can be adapted to work for any population of immigrants and refugees served by the workforce system.</t>
  </si>
  <si>
    <t>CAPTAIN AND COACH APPROACH TO CASE MANAGEMENT</t>
  </si>
  <si>
    <t>The Captain and Coach Approach to Case Management is a revolutionary approach to case management. This is an advanced workshop for skilled and experienced case managers. This radically different way of working takes case management to a new place designed to empower people to case manage their own employment process. It changes the entire paradigm of the old customer relationship with the program starting with orientation, the very first words the staff person says in the initial session and continues to change everything about the staff and customer dynamic. In this new model, people and staff are seen as a team with the customer in the role of captain and the staff person in the role of a supportive coach. The coach guides the customer through a goal setting, option sorting and decision making learning process. The customer makes choices and takes responsibility for their outcomes. They lead and make progress like the captain of a sports team with the backing of their coach. Coaches work from a position of mobilizing the customer's strengths to overcome their barriers.  The model helps the customer mobilize a supportive team of other people that will help them make employment progress. This workshop will reinvent how people do case management into a much more effective and faster way to help people enter the world of work.</t>
  </si>
  <si>
    <t>CASE MANAGEMENT SKILL BUILDER</t>
  </si>
  <si>
    <t>This training is for organizations that want to improve the skills of their staff using the best practices of the established principles of case management. It covers all the key aspects of case management.
The training will give staff new ideas about how to begin the case management relationship and take it to deeper levels of engagement with job seekers so people will make more progress. It covers how to find hidden assets to employment as well new strategies for addressing barriers to employment. It includes important information about case notes and how to make them an effective part of the case management process.  The session features an in-depth discussion of how to make employment plans that will actually lead to the proposed outcomes. Important pointers will be presented about motivation, job search and other aspects of the hiring process. The workshop includes important information about referrals to training providers, other agencies and support services. The special case management issues of specific populations will be addressed in the workshop. The training features new ideas for time saving caseload management techniques so staff can get more done in less time. This comprehensive workshop will improve the skill levels case managers so they can help people make more progress in less time.</t>
  </si>
  <si>
    <t>CAREER COUNSELING WITH THE HARD-TO-EMPLOY</t>
  </si>
  <si>
    <t>This workshop will help staff assess if an individual hard-to-employ person is ready to consider careers instead of jobs. If the person is ready for career counseling, the tools presented in this workshop will help guide the process. Traditional approaches to career counseling often do not fit with the mind set and realities of people that are hard-to-employ. The traditional counseling model does not get at some of the deep generational issues that keep people who are hard-to-employ from being successful in careers. This new model addresses belief systems about success while also helping people expand their awareness of the world of work. This approach incorporates all types of interesting activities in the career exploration process and does not rely only on counseling to help people become career focused. The workshop includes a list of the most common barriers to career success faced by people who are hard-to-employ and strategies to help them overcome these challenges. It also includes some very helpful Internet resources to support the career counseling journey.</t>
  </si>
  <si>
    <t xml:space="preserve">CLOSE THE GAP FROM INTERVIEW TO JOB OFFER! </t>
  </si>
  <si>
    <t>This training is the result of information that comes from hundreds of employers as they made the hiring decision after an interview. Most workforce staff do not have access to this kind of information and as a result, they often give the wrong advice when it comes to interviewing. In addition, mock interviews do not replicate the real interview situation so people are not truly prepared to give interviews that will lead to job offers. This workshop will show people how to do mock interviews that are much closer to the real interview experience. Workforce staff often have people memorize stock answers to interview questions. Employers have heard these many times before and they prefer answers that are customized to their industry, organization and culture. This workshop will include information about dealing with interview anxiety, different styles and formats of interviews, pre­ interview research, appearance, disability and cultural differences that can all play a role in interviewing. By the end of the workshop, workforce staff will have an entirely new set of skills for teaching people how to give interviews that result in job offers.</t>
  </si>
  <si>
    <t xml:space="preserve">COOPERATION, COORDINATION, AND COLLABORATION! WHAT IS THE DIFFERENCE AND HOW TO MAKE THEM WORK BETTER! </t>
  </si>
  <si>
    <t>Partnerships among different organizations are the hallmark of this new era in workforce development. However, there has been very little examination of what type of joint ventures are needed for each situation.  There has also been very little discussion about the best practices to make partnerships as successful as possible. As a result, many partnerships do not last or achieve their full potential. There are three different formats for partnerships and this workshop will show you how to choose the right format for your needs.  Learn to identify which situations will be best served by a cooperative, coordinated or collaborative approach. Find out the benefits and disadvantages of each type of partnership. You will get a list of things that can damage partnerships so you can avoid the common mistakes that kill off attempts to work together. Learn how individuals and organizations can hurt or add to the success of the partnership. Get ready to take a candid evaluation of your organization's ability as a partner and improve the way you work together with other entities. We will analyze the internal aspects of an organization that contribute to whether it will make a great or a weak partner. You will leave this session with a completely new level of understanding about how to build joint projects and contribute to them to make your partnerships achieve outstanding results!</t>
  </si>
  <si>
    <t xml:space="preserve">CUSTOMER SERVICE SUCCESS WITH CHALLENGING PEOPLE! </t>
  </si>
  <si>
    <t>A huge unrecognized barrier to employment in the workforce system is the stress and burnout of workforce staff. On a daily basis, workforce program personnel are overwhelmed as they try to serve so many upset, challenging and often angry job seekers. Customer service cannot be at the highest levels in this situation using the traditional approaches to customer service. This workshop will show people the cutting-edge customer service techniques used in the private sector for working with a high volume of challenging people.  The workshop includes new program design elements to enhance customer service and state-of-the-art direct service skills. People will learn how to reframe customer expectations, deflect their anger and reposition their attitudes so they can be served successfully. Find out how to avoid sending the red flag body language and verbal signals that increase customer frustration. Get information about customer service strategies for specific types of job seekers like the long term unemployed, white collar dislocated workers, youth, people with disabilities, veterans and other populations so they can be served more effectively. The session includes a very valuable list of the ten most common complaints people have about how they are treated in workforce programs so people can avoid making these conflict causing mistakes.</t>
  </si>
  <si>
    <t>DIGGING FOR GOLD! HOW TO FIND HIDDEN ASSETS TO EMPLOYMENT IN THE HARD-TO-EMPLOY!</t>
  </si>
  <si>
    <t>Almost all trainings focusing on work with hard-to-employ people focus exclusively on their barriers to employment.  This barrier first model makes the individual feel unemployable and puts an image in the staff person's mind of someone who cannot go to work. This workshop teaches staff how to discover the assets to employment of the hard-to-employ customer.  As the program participant learns more about their assets, they will start to believe in their labor market value, which will increase employment motivation. This approach also helps staff make job and career matches earlier in the counseling process.  An important aspect of this approach is that the strengths of the customer can be used to show them how to overcome their barriers to employment.  The training will teach staff how to uncover hidden assets to employment that can be found in life experience, aptitudes, belief systems, hobbies, skills and many other places. Staff will learn why some people hide their assets to employment and how to help them feel better about revealing their assets. This workshop will help with motivation, barrier removal and matching people with jobs, careers and training.</t>
  </si>
  <si>
    <t>DISABILITY MEANS EMPLOYABILITY</t>
  </si>
  <si>
    <t>This workshop will teach staff how to work successfully with people with a wide range of disabilities. Staff will learn the proper etiquette and best practices for working with people with disabilities.
Attendees will learn how to raise the vocational self-esteem of people with disabilities so they can believe they will be successful at the highest levels of employment. Training participants will learn about the biggest concerns of employers about hiring people with disabilities so they can help people eliminate these obstacles to being hired. The session includes important information about disability disclosure that will help people make an enlightened decision about whether or not to disclose in the interview, when they are working or not to disclose at all. The workshop will provide best practices about discussing disabilities with employers in ways that still make it possible to get a job offer. The training has a lot of information about the accommodation process so it does not become a barrier to employment or a barrier on the job.  Attendees will learn how to help people become an integrated part of the workplace team. The training includes an extensive resource list that will be very helpful to workforce staff as they work with people with disabilities.</t>
  </si>
  <si>
    <t>FROM JAILS TO JOBS! EMPLOYMENT SUCCESS WITH ADULTS AND YOUTH IN REENTRY!</t>
  </si>
  <si>
    <t>In this workshop managers, supervisors and front line staff will get innovative ideas for overcoming employment barriers and helping people go from a rap sheet to a paycheck! The workshop features the results of interviews from over 500 people in reentry about the job search strategies that worked for them. Find out how to teach people new ways to handle applications and interviews so their past does not become a barrier to their future. Learn the employer perspectives on hiring people in reentry so job seekers can overcome their resistance to hiring them. Find out which types of employers are more likely to hire people in reentry. The workshop features information about the Turnaround Packet, which is a very powerful tool to reframe an employer's perspective about applicants in reentry. Get information on the incentivized networking strategy that will help people access the hidden job market where most of the hiring takes place. Discover new job search activities that work for people in reentry. The workshop includes a very valuable Reentry and Employment Resource List as well as motivational handouts that can be used with people in reentry to keep them on the road to job search success.</t>
  </si>
  <si>
    <t>FROM INTERNSHIPS, WORK EXPERIENCE, AND SUBSIDIZED EMPLOYMENT TO JOB OFFERS! TEACH PEOPLE TO WORK IN NEW WAYS THAT WILL GET THEM HIRED!</t>
  </si>
  <si>
    <t>The hiring rates of people in internships, work experience and subsidized employment are very low. How can so few people get job offers after working for an employer? The reason lies in how workforce programs are preparing people for these experiences. Many workforce programs are out of touch with what today's employers want from their employees. Employer hiring agendas have changed, but the workforce system has not kept up with these new developments. Today's employers are looking for the entrepreneurial employee. They want a worker who does the job, but also reinvents it so it contributes more to the company. They want a critical thinker who can look at all aspects of their business and not just their own job in order to find ways to make the work yield more profits. This workshop will teach workforce staff how to give the employer the person that they are compelled to hire. Find out how to teach people the new hiring agenda and help them learn the right strategies for being a creative profit adding employee . Show them how to study their job and look for the places that could be improved using lean principles. Teach people how to look at the competition and come up with ways their employer can beat their competitors. These strategies will make an intern, work experience or subsidized employment participant so valuable, that businesses will want to retain them only this time as an employee!</t>
  </si>
  <si>
    <t xml:space="preserve">FROM PINK SLIP TO PAYCHECK! EMPLOYMENT AND TRAINING SUCCESS WITH DISLOCATED WORKERS! </t>
  </si>
  <si>
    <t>This workshop is based on the experiences of thousands of dislocated workers that overcame their barriers to become successfully employed. Most workforce staff do not know that the type of layoff experience will determine the mind set the dislocated worker brings to employment counseling process. The workshop identifies six types of layoffs and shows staff how they create challenging attitudes and ways of thinking in the dislocated worker. Besides the impact of the type of layoff, job loss creates emotional states that have a definite impact on reemployment. Attendees will learn the four most common emotional states of dislocated workers and how to help people through these issues to successful reemployment. In addition, the workshop will give people specific techniques for working with the various populations of dislocated workers such as blue collar, white collar, managerial, older worker and other categories of dislocated workers. The workshop includes strategies to deal with the unrealistic labor market expectations that are common in dislocated workers.  It includes important new perspectives about resumes, job search activities, interviewing and workforce program activities that will help to shorten the length of unemployment of dislocated workers. The session will give staff pointers on how to match dislocated workers with training so people complete the training and get training related jobs. This workshop is a comprehensive skill building opportunity that will make it possible for staff to have the skills that will get dislocated workers on the pathway to employment in less time than is possible with traditional approaches.</t>
  </si>
  <si>
    <t xml:space="preserve">FROM PLACEMENT TO ENGAGEMENT WITH BUSINESSES! </t>
  </si>
  <si>
    <t>This management training and business services staff session will show people how to go beyond hiring to create in depth mutually beneficial partnerships with businesses.  People will learn how to get donations, volunteers, business-to-business referrals, job shadowing opportunities, internships, joint training projects and much more from their business contacts. Discover how to use the strategies the private sector employs to generate engagement with their customers and put them to use with your business clients. Get important information about how to turn a placement relationship into a partner relationship and then into a champion relationship where businesses will go out of their way to help your program. Participants will get a full menu of activities that are designed to heighten the level of business connections with their organizations. Find out how to avoid the most common mistakes workforce programs make as they as they attempt to engage businesses so you can avoid these engagement blockers. This workshop will take organizations to a completely new level of relationship with the private sector!</t>
  </si>
  <si>
    <t>HOW TO DESIGN THE MASTER STRATEGY FOR BUSINESS SERVICES</t>
  </si>
  <si>
    <t>Most workforce organizations lack an in-depth strategy for working with the private sector. Defining a sector approach does not give you all of the things that come with a fully developed master strategy.
This training for management treats business services as a business and it takes the managers through a process that is like the one used to create a successful business.  Attendees will learn other options besides the use of sectors for targeting businesses. People will find out how to differentiate which businesses are their platinum, gold or silver customers. Plans for multi-faceted marketing strategies will be reviewed. Creating a model for sales and customer service will also be discussed. The workshop includes important information about multiple ways to evaluate business customer satisfaction. It also covers how to close the gap between job seeker staff and business services to create a seamless process that delivers the highest levels of business customer satisfaction. A topic that is never discussed in workforce development is covered in this workshop. That topic is what to do when your services fail a business. Almost no workforce organizations have well designed plans for what to do when a referral quits or is fired. People will learn how private sector businesses go about recapturing the dissatisfied customer so they can win back a business and work with them again. This comprehensive strategy session takes business services deep into the world of business to create outcomes that will surpass the goals of the workforce organization.</t>
  </si>
  <si>
    <t>HOW TO JUMPSTART THE JOB SEARCH OF THE JONG TERM UNEMPLOYED!</t>
  </si>
  <si>
    <t>This workshop will help workforce staff and program management redesign their models and direct services so they can engage the long-term unemployed dislocated worker and put them on a fast track to reemployment. It includes valuable information about new recruitment strategies that will get the long term unemployed to come to the program.   Traditional approaches to employment counseling are not effective with this population. Staff will get new strategies for service delivery options and counseling techniques that will help people reenter the labor market in less time.
Participants will learn about the psychological barriers to employment in the long term unemployed so they can help them overcome the self-defeating mindsets that block employment progress. Find out how to use Rituals of Celebration to raise employment motivation in the long term unemployed. Find out ways to keep people from dropping out of the program. Discover the important role your working program alumni can play in helping people get jobs. Make your program a powerful pathway to the next paycheck for the long term unemployed.</t>
  </si>
  <si>
    <t>HOW TO MAKE WORKSHOPS WORK MUCH BETTER!</t>
  </si>
  <si>
    <t>This completely new approach to developing and running workshops that will make yours standing room only with highly engaged participants. This session takes human centered design, private sector marketing, sales and customer satisfaction strategies and combines them with practical techniques to help workshop facilitators deal with challenging issues. Discover the most common complaints participants have about workshops and use this to increase the success of your sessions. Learn multiple ways to evaluate the success of your workshops so you can create a workshop improvement agenda. People actually want more than the standard array of workshops, but our current approaches do not generate this kind of feedback so only the traditional workshops are being offered to them. Discover what workshops people really want and you can serve them better.  Find out how to create compelling marketing approaches that generate high levels of customer interest.
The challenges facilitators face with managing a group, dealing with challenging participants, keeping people engaged and working with different communication styles will be addressed. Attendees will complete a Facilitator Skills Assessment to create a professional skill development agenda that will greatly enhance their ability to lead workshops at a new level of success.</t>
  </si>
  <si>
    <t xml:space="preserve">HOW TO MAKE JOB CENTERS A SEAMLESS SYSTEM OF RELATIONSHIPS! </t>
  </si>
  <si>
    <t>You can be housed in the same building and use an integrated model, but these things do not mean that your partners are operating as a truly united entity. It is easy for program differences, turf issues, old divisions, individual conflicts and competition to divide partners and hold back giving job seekers and businesses the benefits that come with working with a truly unified Job Center. This workshop will go into how people think, work and relate to show workshop participants what it takes
to become an outstanding Job Center partner. Learn what the differences are between working in an individualistic way and using a collaborative work style.  We will process some of the issues that create islands in our Job Centers and get strategies for turning islands into one common effort. Learn how to spot the early warning signs of emerging unity problems and get strategies to respond to them in way that moves your partners forward. Get an objective look at your Job Center by looking at it through the feedback that people have given in focus groups about what they experience as the use our services.  This workshop will transform the way people work so that it builds a collective whole and leads to a seamless system of relationships.</t>
  </si>
  <si>
    <t xml:space="preserve">HOW TO SERVE MORE PEOPLE WITH LESS STAFF AND GET BETTER RESULTS! </t>
  </si>
  <si>
    <t>In many workforce programs, staff cutbacks have made it difficult for programs to provide adequate services to their customers. Staff are overwhelmed trying to meet the needs of all the people that come to the program.  This management training will show managers how to completely redesign their service delivery model into a high capacity model using innovative forms of group work. This does not mean adding more of the traditional groups offered by the workforce system. It involves creating a completely new menu of groups that are created by customer feedback. The culture of the groups is heavily oriented toward peer to peer help in ways that will yield more placements. This happens because people are woven tightly together by the model and when one person gets a job, they reach back into the program and help other people get hired by their employer. Staff and program participants as well as a variety of volunteers lead the groups. One-on-one is still used in special situations, but the dominant form of service delivery becomes groups of different people using a wide variety of topics and formats. People can choose their pathway through the program, which leads to greater customer satisfaction. The model helps to teach soft skills, which are almost impossible to teach in a one on one format. This way of working is the wave of the future and fills the present and future needs of the workforce development system.</t>
  </si>
  <si>
    <t>I DON'T WANT TO WORK AND YOU CAN'T HELP ME! HOW TO ACHIEVE SUCCESS WITH WORK RESISTANT INDIVIDUALS</t>
  </si>
  <si>
    <t>Some of the people served by the workforce system have no interest in going to work. You can find these individuals in people that are court referred to the workforce system, in the ranks of people with no work history and in some people that may want to stay on benefits or some form of income support. This workshop was developed with feedback from hundreds of people that went from "no work no way" attitudes to saying "I got the job!" Find out from their feedback why our current approaches are not effective with this group of work resistant individuals.  This workshop will show you how to reinvent your program design and direct services into a powerful pro-work force that will help to shift the attitudes of anti-work individuals.  Discover the sources of their resistance to work and you can make your program respond to them in ways that will resonate deep inside each individual.  Learn why it is important to use the power of role models to help convince people about the benefits of work. Get innovative counseling strategies designed to break through the anti-work mentality. It is not an easy journey to help people shift their deeply held attitudes, but it can be done and this workshop will show you how to do it!</t>
  </si>
  <si>
    <t>IS YOUR WORKFORCE PROGRAM THE STATE-OF-THE-ART?</t>
  </si>
  <si>
    <t>People in workforce development are often constrained in their thinking about the program by the prescriptive information that comes from their funding sources. This limits their ability to be at the cutting edge of workforce development. This workshop features a comprehensive look at all the aspects of a workforce organization and compares them with the state-of-the-art approaches used in the private sector and other fields.  This information will help people start to think "out of the box" about their organization. The workshop covers a wide range of topics including the use of human centered design, lean principles and techniques for increasing staff engagement and job satisfaction. It will give people ideas for new metrics that go beyond their funding source performance standards to tell the organization how they are really performing. The session includes an analysis of the partnership skill of the organization and what role it plays in the broader community, region and in the world of workforce development.  People will leave this workshop with a full menu of ideas that will help their organization become the state-of-the-art in workforce development.</t>
  </si>
  <si>
    <t>JOB READINESS FROM A PRIVATE SECTOR PERSPECTIVE</t>
  </si>
  <si>
    <t>This workshop can be done in versions focused on youth or adults. Most job readiness strategies have never been approved by private sector business people. They often miss the mark about what employers really want in a job ready candidate. The session is based on the input from hundreds of private sector business people about what they would like to see in the job readiness process.
Attendees will learn about new ways to do job readiness including putting the customer in the role of the employer so they see things from their perspective. The training deals with the basic requirements of job readiness, but also the more sophisticated aspects that really appeal to today's employers. People will learn about the hard and soft skills aspects of job readiness . The workshop will show people how to set up an appropriate level of competition among your program participants so they can identify the attributes of people that are more job ready and learn how emulate the way they work. This will be very helpful as people go to work and find role models among the employees that will help them continue to build on their job readiness so they become a valuable part of the workforce.</t>
  </si>
  <si>
    <t>MAKE YOUR PROGRAM A MAGNET! HOW TO RECRUIT CHALLENGING POPULATIONS!</t>
  </si>
  <si>
    <t>Many people need our services, but do not come to access them. This workshop combines field tested recruitment best practices with private sector marketing techniques to show you how to create a compelling marketing and sales campaign that will bring these people to your program. The session is highly customized to the population that you want to reach.  You will learn why people are not interested in your program and how you can change your approach to recruitment to something that will turn their resistance into interest in your services. It takes both creative marketing and sales strategies to deliver the message that will bring them to your door.  This workshop will help you develop a powerful strategy directed at their points of their resistance and bring them to your program. Learn how to use techniques like wrap around marketing, branding, the hierarchy of influence, benefits selling, peer-to-peer recruitment and other strategies to overcome your recruitment challenges. Get new ideas for working with referral resources that will increase the number of people that they send to you . This workshop will turn your recruitment challenges into waiting lists!</t>
  </si>
  <si>
    <t>ON-THE-JOB TRAINING SUCCESS WITH MARKETING, MATCHING, CONTRACTING, AND COMPLETING!</t>
  </si>
  <si>
    <t>This comprehensive training will show workforce staff how to market OJT to employers. It will show them how to match the right candidates to the OJT. They will also learn how to write a good OJT contract and how to make sure the candidate completes the OJT successfully. OJT represents a marketing challenge on many levels.  It is something new for most employers and they are reluctant to sign a contract. This session will present unique and proven OJT marketing strategies designed to overcome the resistance of employers to using OJT. Writing an effective OJT contract can be difficult and requires skills in job analysis, training time estimation and negotiation. The workshop will show people the best practices for all of these aspects of writing an OJT contract. Examples of successful OJT contracts will be shared. Special situations such as writing a plan when the employer does not have a job description or when jobs have complex duties will be covered.  Matching people to the OJT requires going beyond the traditional assessment. This session includes OJT specific assessment strategies that will make your OJTs work better. There are many obstacles to making sure an OJT participant finishes the OJT successfully. There can be conflicts between the trainer and the OJT participant. The trainer may not follow the training plan. The employer may want to back out of the OJT. Hidden barriers to OJT completion in the training participant can also surface. The workshop will show people how to see the early warning signs of the issues and respond to them effectively so the OJT will be successful and create a win win situation for the training participant and the employer.</t>
  </si>
  <si>
    <t>RESUME WRITING FOR THE HARD-TO-EMPLOY!</t>
  </si>
  <si>
    <t>The resumes developed by workforce staff for people with no or limited work experience, employment gaps and other barriers are rarely powerful enough to open the doors to interviews. This workshop is driven by the feedback of employers about what they want to see in resumes from these types of job seekers. Workforce staff will learn how to deal with barriers to effective resumes in new ways. An emphasis will be placed on making the customer an active and not passive part of the resume development process. Resume designs have changed and many people in workforce development are using out dated approaches to resumes that have no appeal to employers. The four important elements of a resume are the cover letter, form, content and how it gets to the employer. This workshop will give people new ideas and practical strategies for all of these areas. Attendees will learn how to put soft skills into the resume. Participants will be shown how to make a resume that is compatible with Applicant Tracking Systems and online systems. Additional tools and techniques like the resume hook, supplemental resumes and portfolios will also be discussed. A list of the most common mistakes made on resumes will be provided so workforce staff can avoid making these errors.  A strong resume will not only get the attention of an employer, but it can also increase the level of the customer's job search activity because it will make them a proud job hunter.</t>
  </si>
  <si>
    <t>SOFT SKILLS ARE SUCCESS SKILLS! HOW TO TEACH THEM TO YOUR PROGRAM PARTICIPANTS</t>
  </si>
  <si>
    <t xml:space="preserve">Soft skills are a complex set of attributes that have a major impact on the hiring decision, success on the job, promotions and retention. They can be difficult to teach.  This workshop will show people three ways to teach soft skills so people will have a variety of approaches to soft skills success. Staff will learn how to conduct a soft skills assessment so they can determine the soft skills that require attention. The workshop will show people how to analyze the different soft skills that are required for different types of jobs. This is important so job seekers can interview in ways that present the soft skills that will be of most importance in that particular position. Companies have different soft skills values.  Attendees will learn how to show their program participants how to conduct an investigation to find out the soft skills that are of the greatest value to their employer. Soft skills are
different in various cultures and age groups. The training will address these issues so staff can build soft skill strengths in a wide variety of people. By the end of the workshop, participants will have a thorough understanding of soft skills. They will understand the role they play at various points in the employment process and have a variety of strategies for enhancing the soft skills of the people they serve.
</t>
  </si>
  <si>
    <t>THE RADAR APPROACH TO JOB RETENTION! THE MOST POWERFUL JOB LOSS PREVENTION SYSTEM</t>
  </si>
  <si>
    <t>While getting a job can be challenging, keeping the job can be a bigger challenge for many populations of job seekers served by the workforce system. Traditional approaches to improving job retention emphasize how staff should respond to a post-hiring crisis that will lead to job loss. This approach is not effective for a variety of reasons.  It is too slow to respond and too late to save the job. About eighty-five percent of the reasons that people quit or are fired are present in them when they come into workforce programs. Work does not cause these problems, it just brings them to the surface. This new approach transforms every pre-employment service so they will work like radar looking for both the early warning signs of job loss attitudes and behaviors. It will also make the pre­ employment services identify the strengths an individual can bring to job retention so they can be strengthened. This retention problem prevention strategy eliminates the causes of job loss before people go to work. Attendees will learn how to do a retention assessment. They will get valuable information about perspectives on retention that comes from employers and co-workers. The workshop will give staff important information about how to continue the radar concept in their post­ employment follow up with people. The Radar Approach to Job Retention is a powerful, effective and comprehensive approach to keeping people on the job longer!</t>
  </si>
  <si>
    <t xml:space="preserve">THROUGH DISCONNECTED EYES! HOW DISCONNECTED YOUTH WANT YOU TO RECRUIT, ENGAGE, AND RETAIN THEM! </t>
  </si>
  <si>
    <t>This workshop was developed with the input of hundreds of disconnected youth that were out of school and not working. They were asked why they did not go to employment programs. If they had gone to programs, they were asked why they dropped out of them.  The results of this investigation will change the way you recruit, engage and retain disconnected youth for your program. To be successful with this population you have to become driven by their perspectives. Discover how to rebrand your program so its identity appeals to disconnected youth. Find out how to integrate youth values and youth cultural competency in your work so you can be much more successful with this population. Learn to identify the program bumpers in your service delivery model and direct services that will result in youth leaving your program.  Your program must move faster and be more interesting than your traditional model in order to engage these young people. You will get ideas for new program activities that will make your program challenging, entertaining and appealing while at the same time guiding them on the pathway to employment. The workshop will provide ways of measuring youth engagement with the program so you can change things before they drop out. Staff will learn about the eight stage engagement model that will give them the techniques they need for moving youth to higher levels of engagement with them so a more productive relationship can be developed. This workshop will help you shift disconnected youth to connecting with school and work!</t>
  </si>
  <si>
    <t>UPWARD BOUND! HOW TO HELP PEOPLE ADVANCE IN THE WORKPLACE</t>
  </si>
  <si>
    <t xml:space="preserve">YOU CAN BE A CHANGE AGENT! HOW TO INCREASE EMPLOYMENT MOTIVATION! </t>
  </si>
  <si>
    <t>There are many people served by the workforce system that have some employment motivation, but not enough to get them to job hunt consistently and to keep job hunting for as long as it takes to find a job. Workforce development program staff have limited strategies to use to increase employment motivation. They often take a generic approach to employment motivation counseling, but this approach often does not work because individuals are motivated by different things. This training design is based on interviews with hundreds of people that increased their own job search motivation, it became clear that there were six different employment motivation forces. Some people were driven by one primary force, while others were motivated by a formula that included more forces in varying degrees. The workshop will teach staff how to assess the motivational force make up of each individual they serve.  This will enable them to customize their counseling so they can focus on the real motivational triggers in each person so people become more committed to their job search. Motivational forces can change and the workshop will help staff recognize these shifts so they can adjust their counseling to the new reality.</t>
  </si>
  <si>
    <t>Human Solutions</t>
  </si>
  <si>
    <t>Access for All (Online Training)</t>
  </si>
  <si>
    <t>Alignment of Workforce Investment, Education, &amp; Economic Development</t>
  </si>
  <si>
    <t>Coordinating Service Delivery for Target Populations</t>
  </si>
  <si>
    <t>Ideal class size: 30
Minimum class size: N/A
Maximum class size: 30</t>
  </si>
  <si>
    <t>On Site</t>
  </si>
  <si>
    <r>
      <rPr>
        <b/>
        <sz val="11"/>
        <color theme="1"/>
        <rFont val="Calibri"/>
        <family val="2"/>
        <scheme val="minor"/>
      </rPr>
      <t>Development of Training Materials:</t>
    </r>
    <r>
      <rPr>
        <sz val="11"/>
        <color theme="1"/>
        <rFont val="Calibri"/>
        <family val="2"/>
        <scheme val="minor"/>
      </rPr>
      <t xml:space="preserve"> Business U will develop and provide all training materials for each training sessions. Note that because Business U is institutionally accredited and not just programmatic, which means that all programs and instructional materials that Business U develops including curriculum, handouts, templates and toolkits follow the ANSI/IACET standard.
</t>
    </r>
    <r>
      <rPr>
        <b/>
        <sz val="11"/>
        <color theme="1"/>
        <rFont val="Calibri"/>
        <family val="2"/>
        <scheme val="minor"/>
      </rPr>
      <t>Onsite &amp; Online Logistics &amp; Registration</t>
    </r>
    <r>
      <rPr>
        <sz val="11"/>
        <color theme="1"/>
        <rFont val="Calibri"/>
        <family val="2"/>
        <scheme val="minor"/>
      </rPr>
      <t xml:space="preserve">
Business U will work directly with contracted organizations on specific onsite and online logistics and requirements.
Business U manages the entire registration process for all training events. Event organizers decide if they want Business U to send the Welcome email to the event participants that includes logistical information, the registration link, and instructions to register. If event organizers want Business U to manage the registration process, they will send Business U the invite list, and in turn Business U will send regular updates to the organizers as to who has/has not registered for the event. Once a participant has registered online, they will receive their unique login credentials to access the eUniversity.</t>
    </r>
  </si>
  <si>
    <t>Ideal class size: 100 participants
Minimum class size: None
Maximum class size: up to 100 participants</t>
  </si>
  <si>
    <t xml:space="preserve">Web based </t>
  </si>
  <si>
    <t>Ideal class size: 25 participants per cohort
Minimum class size: N/A
Maximum class size: 25 participants per cohort</t>
  </si>
  <si>
    <t>Ideal: 20 to 50 
Mininum: None
Maximum: None</t>
  </si>
  <si>
    <t>The trainer needs the following disability accommodations:
A cordless lapel microphone and sound system. In some situations, this may be provided by the trainer. A laptop and power point projector and someone to help run the slides during the training.</t>
  </si>
  <si>
    <t>Accessibility of the AJCC with regard to individuals with disabilities</t>
  </si>
  <si>
    <t>Board Development</t>
  </si>
  <si>
    <t>CalJOBS – System Training (System Monitoring and Compliance)</t>
  </si>
  <si>
    <t>CalJOBS Training – System Operations Training</t>
  </si>
  <si>
    <t>Career Pathway Development</t>
  </si>
  <si>
    <t>Career Planning</t>
  </si>
  <si>
    <t>Change Management for Supervisors in Multi-Agency Environment</t>
  </si>
  <si>
    <t>Conflict Resolution</t>
  </si>
  <si>
    <t>Continuous Quality Improvement (CQI)</t>
  </si>
  <si>
    <t>Cost Allocation</t>
  </si>
  <si>
    <t>Cost Sharing Negotiation</t>
  </si>
  <si>
    <t>Customer Career Assessment and Planning</t>
  </si>
  <si>
    <t>Customer Process Flow Development</t>
  </si>
  <si>
    <t>Customer Service Orientation</t>
  </si>
  <si>
    <t>Customer Skills Assessment Strategies</t>
  </si>
  <si>
    <t>Data Analytics and Reporting</t>
  </si>
  <si>
    <t>Disability Awareness and Sensitivity</t>
  </si>
  <si>
    <t>Eligibility</t>
  </si>
  <si>
    <t>Facilitation Techniques</t>
  </si>
  <si>
    <t>Fiscal and Financial Training</t>
  </si>
  <si>
    <t>Forging Relationships with Probation/Mental Health Programs</t>
  </si>
  <si>
    <t>Grant Writing, RFP 101</t>
  </si>
  <si>
    <t>Human-Center Design</t>
  </si>
  <si>
    <t>Integrated Service Delivery</t>
  </si>
  <si>
    <t>Leading Organizational Change</t>
  </si>
  <si>
    <t>Live Your Brand</t>
  </si>
  <si>
    <t>Local Strategic Planning (Alignment with State Standards)</t>
  </si>
  <si>
    <t>Measuring and Tracking Performance Goals</t>
  </si>
  <si>
    <t>Motivating Staff and Building Capacity</t>
  </si>
  <si>
    <t>MOU Partnership Development</t>
  </si>
  <si>
    <t>One-Stop Certification</t>
  </si>
  <si>
    <t>Performance – Development of Contractual Performance Goals</t>
  </si>
  <si>
    <t>Performance – Indicators and Reporting – Meeting Performance</t>
  </si>
  <si>
    <t>Performance – Understanding of Contractual Performance Goals</t>
  </si>
  <si>
    <t>Procurement</t>
  </si>
  <si>
    <t>Quality Career Development Coaching</t>
  </si>
  <si>
    <t>Regional Strategic Planning</t>
  </si>
  <si>
    <t>Sector Strategy Development</t>
  </si>
  <si>
    <t>System Monitoring and Compliance</t>
  </si>
  <si>
    <t>Time Management and Project Management</t>
  </si>
  <si>
    <t>Understanding Labor Market Information</t>
  </si>
  <si>
    <t>WIOA 101</t>
  </si>
  <si>
    <t>WIOA 102</t>
  </si>
  <si>
    <t>WIOA Budget and Principles Allocation</t>
  </si>
  <si>
    <t>Work Experience</t>
  </si>
  <si>
    <t>We can help people get jobs, but very few workforce programs address how to teach people to advance once they are on the job. For entry level workers the lack of these competencies will mean that they will end up in the ranks of the working poor. If people in higher level jobs do not understand advancement strategies they will find their careers stalled while other people move on up in the company.  This workshop was designed with the input of hundreds of supervisors and managers about why they decided to advance some people over others. The results of their responses were consolidated into a set of upward bound competencies that every job seeker needs to know in order to get ahead on the job. The workshop takes each competency, breaks it down into a set of elements and shows the attendees multiple strategies for teaching them to their program participants. Advancing on the job requires a strategy, a complex set of skills and the ability to analyze the boss and the workplace tradition of advancement. This workshop takes programs far beyond the typical emphasis on getting the job into a ladder emphasis that will show people how to maximize their opportunities to move up the rungs of the ladder in their workplace.</t>
  </si>
  <si>
    <t>Accessibility of the AJCC with regard to individuals with disabilities, Coordinating Service Delivery for Target Populations</t>
  </si>
  <si>
    <r>
      <rPr>
        <b/>
        <sz val="11"/>
        <color theme="1"/>
        <rFont val="Calibri"/>
        <family val="2"/>
        <scheme val="minor"/>
      </rPr>
      <t xml:space="preserve">Summary (Overall): </t>
    </r>
    <r>
      <rPr>
        <sz val="11"/>
        <color theme="1"/>
        <rFont val="Calibri"/>
        <family val="2"/>
        <scheme val="minor"/>
      </rPr>
      <t xml:space="preserve">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Access for All Online Foundation Training:</t>
    </r>
    <r>
      <rPr>
        <sz val="11"/>
        <color theme="1"/>
        <rFont val="Calibri"/>
        <family val="2"/>
        <scheme val="minor"/>
      </rPr>
      <t xml:space="preserve"> Online, interactive, scenario-based staff development training focused on the needs of customers with disabilities.
</t>
    </r>
    <r>
      <rPr>
        <b/>
        <sz val="11"/>
        <color theme="1"/>
        <rFont val="Calibri"/>
        <family val="2"/>
        <scheme val="minor"/>
      </rPr>
      <t>Key Features:</t>
    </r>
    <r>
      <rPr>
        <sz val="11"/>
        <color theme="1"/>
        <rFont val="Calibri"/>
        <family val="2"/>
        <scheme val="minor"/>
      </rPr>
      <t xml:space="preserve">
• Convenient – Training is available 24/7, 365 days a year and can be accessed anytime, anywhere (for the length of the course subscription)
• Engaging – Interactive, real world scenarios that tie in daily work responsibilities and make for a practical and memorable learning experience.
• Targeted – Interactions focus on changing behavior leading to improved on-the- job performance
• Trackable – Individual and group reporting features are available to track progress &amp; continuing education credits
• Accessible – Meets Section 508 accessibility compliance requirements
</t>
    </r>
    <r>
      <rPr>
        <b/>
        <sz val="11"/>
        <color theme="1"/>
        <rFont val="Calibri"/>
        <family val="2"/>
        <scheme val="minor"/>
      </rPr>
      <t>Learning Objectives:</t>
    </r>
    <r>
      <rPr>
        <sz val="11"/>
        <color theme="1"/>
        <rFont val="Calibri"/>
        <family val="2"/>
        <scheme val="minor"/>
      </rPr>
      <t xml:space="preserve">
• Evaluate basic programmatic and physical accessibility considerations as it relates to each customer
• Review strategies for creating a welcoming environment that increases disability disclosure
• Develop a plan for reasonable accommodations requests</t>
    </r>
  </si>
  <si>
    <t xml:space="preserve">Ideal Class Size: None
Minimum Class Size: None
Maximum Class Size: None
</t>
  </si>
  <si>
    <t>Duration: Online, self-paced program, approximately 4-hours total instruction</t>
  </si>
  <si>
    <t>Access for All Series: Organizational Access for Customers with Disabilities</t>
  </si>
  <si>
    <t>Access for All Series: Strategies for Serving Customers with Psychiatric Disabilities</t>
  </si>
  <si>
    <t>Accessibility of the AJCC with regard to individuals with disabilities, Coordinating Service Delivery for Target Populations, Forging Relationships with Probation/Mental Health Programs</t>
  </si>
  <si>
    <t>Access for All Series: Strategies for Serving Customers with Substance Dependence</t>
  </si>
  <si>
    <t>Access for All (Case Management Series): 
Case Management: The Basics</t>
  </si>
  <si>
    <t>Coordinating Service Delivery for Target Populations, Accessibility of the AJCC with regard to individuals with disabilities, Customer Service Orientation</t>
  </si>
  <si>
    <t>Access for All (Case Management Series): 
Case Management: Effective Service Delivery</t>
  </si>
  <si>
    <t>Accessibility of the AJCC with regard to individuals with disabilities, Coordinating Service Delivery for Target Populations, CalJOBS – System Training (System Monitoring and Compliance)</t>
  </si>
  <si>
    <t>Access for All (Case Management Series): 
Case Management: Training &amp; Job Retention Strategies</t>
  </si>
  <si>
    <t>Accessibility of the AJCC with regard to individuals with disabilities, Coordinating Service Delivery for Target Populations, Customer Process Flow Development</t>
  </si>
  <si>
    <t>Access for All (Leadership Series): Building Partner Collaboration for Integrated Service Delivery</t>
  </si>
  <si>
    <t>Accessibility of the AJCC with regard to individuals with disabilities, Coordinating Service Delivery for Target Populations, Integrated Service Delivery, Customer Process Flow Development, Customer Skills Assessment Strategies</t>
  </si>
  <si>
    <t>Access for All (Leadership Series): Building &amp; Strengthening Employer Relations</t>
  </si>
  <si>
    <t>Coordinating Service Delivery for Target Populations, Accessibility of the AJCC with regard to individuals with disabilities, Business Services and Employer Engagement</t>
  </si>
  <si>
    <t>Access for All (Leadership Series): Key Strategies to Increase Facilitation Skills</t>
  </si>
  <si>
    <t>Accessibility of the AJCC with regard to individuals with disabilities, Coordinating Service Delivery for Target Populations, Facilitation Techniques</t>
  </si>
  <si>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 xml:space="preserve">Access for All Overview: </t>
    </r>
    <r>
      <rPr>
        <sz val="11"/>
        <color theme="1"/>
        <rFont val="Calibri"/>
        <family val="2"/>
        <scheme val="minor"/>
      </rPr>
      <t xml:space="preserve">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Describe the law &amp; its direct impact on service delivery
• Differentiate between the major disability types &amp; basic etiquette considerations
• Identify basic physical &amp; program accessibility issues &amp; how to address them
• Describe the reasonable accommodation process</t>
    </r>
  </si>
  <si>
    <t>Ideal Class Size: 18
Minimum Class Size: None
Maximum Class Size: 32</t>
  </si>
  <si>
    <t>Duration: Full Day: Full-day trainings include instruction up to eight (8) classroom hours.</t>
  </si>
  <si>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Differentiate between symptoms, treatment &amp; functional limitations of common psychiatric disabilities
• Explore approaches to job placement
• Evaluate your center’s current Code of Conduct
• Describe strategies for effectively dealing with “difficult” people
• Identify key resources for serving individuals with psychiatric disabilities</t>
    </r>
  </si>
  <si>
    <t xml:space="preserve">Duration: Half-day: Half-day trainings include instruction up to four (4) classroom hours. </t>
  </si>
  <si>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Differentiate between the symptoms, treatment &amp; functional limitations associated with substance dependence (SD)
• Describe the prevalence of SD &amp; the role you play in service delivery
• Demonstrate the appropriate way to document behavior/issues related to SD
• Identify key resources for serving individuals with SA issues</t>
    </r>
  </si>
  <si>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Define professional boundaries &amp; why they’re important
• Create a welcoming environment that supports &amp; encourages customer disclosure
• Deliver an accessible customer orientation that addresses key program elements
• Describe available disability-related programs &amp; how they relate to the screening process
• Explore techniques to create sizzle, sparkle &amp; pizzazz on a resume
</t>
    </r>
    <r>
      <rPr>
        <b/>
        <sz val="11"/>
        <color theme="1"/>
        <rFont val="Calibri"/>
        <family val="2"/>
        <scheme val="minor"/>
      </rPr>
      <t>Prerequisite:</t>
    </r>
    <r>
      <rPr>
        <sz val="11"/>
        <color theme="1"/>
        <rFont val="Calibri"/>
        <family val="2"/>
        <scheme val="minor"/>
      </rPr>
      <t xml:space="preserve"> AFA Foundations Series</t>
    </r>
  </si>
  <si>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Identify the components of action-oriented case notes
• Develop a plan for documenting sensitive information
• Identify new online and offline tools for effective job search
• Describe the key components necessary for effective job interviews
• Develop a plan of action for client disability disclosure
</t>
    </r>
    <r>
      <rPr>
        <b/>
        <sz val="11"/>
        <color theme="1"/>
        <rFont val="Calibri"/>
        <family val="2"/>
        <scheme val="minor"/>
      </rPr>
      <t>Prerequisite:</t>
    </r>
    <r>
      <rPr>
        <sz val="11"/>
        <color theme="1"/>
        <rFont val="Calibri"/>
        <family val="2"/>
        <scheme val="minor"/>
      </rPr>
      <t xml:space="preserve"> AFA Foundation Series</t>
    </r>
  </si>
  <si>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Explain the difference between available training strategies
• Document your customer’s approach to training activities
• Create a script for customer disability disclosure
• Develop a plan of action to address post-placement retention issues
• Identify tools for determining next steps on a customer’s career ladder
</t>
    </r>
    <r>
      <rPr>
        <b/>
        <sz val="11"/>
        <color theme="1"/>
        <rFont val="Calibri"/>
        <family val="2"/>
        <scheme val="minor"/>
      </rPr>
      <t>Prerequisite:</t>
    </r>
    <r>
      <rPr>
        <sz val="11"/>
        <color theme="1"/>
        <rFont val="Calibri"/>
        <family val="2"/>
        <scheme val="minor"/>
      </rPr>
      <t xml:space="preserve"> AFA Foundation Series</t>
    </r>
  </si>
  <si>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 xml:space="preserve">Access for All Overview: </t>
    </r>
    <r>
      <rPr>
        <sz val="11"/>
        <color theme="1"/>
        <rFont val="Calibri"/>
        <family val="2"/>
        <scheme val="minor"/>
      </rPr>
      <t xml:space="preserve">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Increase your awareness of who and how you serve your customers
• Perform a Gap Analysis to evaluate available partner services
• Create an Outreach Plan base on your results
• Problem-solve potential outreach challenges and develop a strategy to overcome each challenge
</t>
    </r>
    <r>
      <rPr>
        <b/>
        <sz val="11"/>
        <color theme="1"/>
        <rFont val="Calibri"/>
        <family val="2"/>
        <scheme val="minor"/>
      </rPr>
      <t>Prerequisite:</t>
    </r>
    <r>
      <rPr>
        <sz val="11"/>
        <color theme="1"/>
        <rFont val="Calibri"/>
        <family val="2"/>
        <scheme val="minor"/>
      </rPr>
      <t xml:space="preserve"> AFA Case Management Series</t>
    </r>
  </si>
  <si>
    <t>Ideal Class Size: 12
Minimum Class Size: None
Maximum Class Size: 24</t>
  </si>
  <si>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Describe your role in building productive employer relationships
• Define disability law &amp; employer responsibilities as it relates to hiring and retaining employees with disabilities
• Identify guidelines and strategies for strengthening employer relationships
</t>
    </r>
    <r>
      <rPr>
        <b/>
        <sz val="11"/>
        <color theme="1"/>
        <rFont val="Calibri"/>
        <family val="2"/>
        <scheme val="minor"/>
      </rPr>
      <t>Prerequisite:</t>
    </r>
    <r>
      <rPr>
        <sz val="11"/>
        <color theme="1"/>
        <rFont val="Calibri"/>
        <family val="2"/>
        <scheme val="minor"/>
      </rPr>
      <t xml:space="preserve"> AFA Case Management Series</t>
    </r>
  </si>
  <si>
    <r>
      <rPr>
        <b/>
        <sz val="11"/>
        <color theme="1"/>
        <rFont val="Calibri"/>
        <family val="2"/>
        <scheme val="minor"/>
      </rPr>
      <t>Summary (Overall):</t>
    </r>
    <r>
      <rPr>
        <sz val="11"/>
        <color theme="1"/>
        <rFont val="Calibri"/>
        <family val="2"/>
        <scheme val="minor"/>
      </rPr>
      <t xml:space="preserve"> The approach to all live training includes a combination of experiential, didactic and interactive classes reflective of multiple learning styles. The use or combination of approaches will vary based on the course content and duration. All attendees will be provided with a copy of all training materials, including PowerPoint presentations and resources. Additional exercises and/or materials will be provided as appropriate. For some trainings, Human Solutions uses an audience response system to increase interaction and gauge learning. Based on audience response, the trainer will adjust the session to align with the current knowledge level of the audience. Group discussion, short scenarios, small group activities, and additional audience questions are used to keep the audience engaged and to ensure the transfer of learning. Customization of the training materials, where appropriate, is included as part of training delivery. HS will consult with the local area for input on customization.
</t>
    </r>
    <r>
      <rPr>
        <b/>
        <sz val="11"/>
        <color theme="1"/>
        <rFont val="Calibri"/>
        <family val="2"/>
        <scheme val="minor"/>
      </rPr>
      <t>Access for All Overview:</t>
    </r>
    <r>
      <rPr>
        <sz val="11"/>
        <color theme="1"/>
        <rFont val="Calibri"/>
        <family val="2"/>
        <scheme val="minor"/>
      </rPr>
      <t xml:space="preserve"> With 1 in 4 persons acquiring an age-related disability by the age of 50, knowing how to effectively serve customers with disabilities is a necessity in workforce development. With the implementation of WIOA, significant emphasis is placed on serving customers with disabilities. The Access for All Foundation, Case Management and Leadership Series prepare workforce development professionals on how to meet the programmatic, service, and physical needs of both customers with disabilities and the employers who hire them.
</t>
    </r>
    <r>
      <rPr>
        <b/>
        <sz val="11"/>
        <color theme="1"/>
        <rFont val="Calibri"/>
        <family val="2"/>
        <scheme val="minor"/>
      </rPr>
      <t>Learning Objectives:</t>
    </r>
    <r>
      <rPr>
        <sz val="11"/>
        <color theme="1"/>
        <rFont val="Calibri"/>
        <family val="2"/>
        <scheme val="minor"/>
      </rPr>
      <t xml:space="preserve">
• Identify key audience engagement &amp; management techniques
• Demonstrate how to write effective learning objectives
• Enhance facilitation skills, through practical application, to maximize the transfer of learning
• Utilize practical strategies for effective training delivery &amp; meeting facilitation
• Identify steps to prepare a workshop plan
</t>
    </r>
    <r>
      <rPr>
        <b/>
        <sz val="11"/>
        <color theme="1"/>
        <rFont val="Calibri"/>
        <family val="2"/>
        <scheme val="minor"/>
      </rPr>
      <t>Prerequisite</t>
    </r>
    <r>
      <rPr>
        <sz val="11"/>
        <color theme="1"/>
        <rFont val="Calibri"/>
        <family val="2"/>
        <scheme val="minor"/>
      </rPr>
      <t>: AFA Case Management Series</t>
    </r>
  </si>
  <si>
    <t>Strategies for Working with Re-Entry Customers</t>
  </si>
  <si>
    <t>Coordinating Service Delivery for Target Populations, Forging Relationships with Probation/Mental Health Programs</t>
  </si>
  <si>
    <r>
      <rPr>
        <b/>
        <sz val="11"/>
        <color theme="1"/>
        <rFont val="Calibri"/>
        <family val="2"/>
        <scheme val="minor"/>
      </rPr>
      <t>Learning Objectives:</t>
    </r>
    <r>
      <rPr>
        <sz val="11"/>
        <color theme="1"/>
        <rFont val="Calibri"/>
        <family val="2"/>
        <scheme val="minor"/>
      </rPr>
      <t xml:space="preserve">
• Compare the trends &amp; statistics of the re-entry population, including the prevalence of disability
• Identify specific challenges faced by re-entry customers upon release from prison
• Describe workforce development strategies &amp; key partner relationships necessary for a successful re-entry program
• Determine potential job placement issues &amp; strategies to overcome them
</t>
    </r>
    <r>
      <rPr>
        <b/>
        <sz val="11"/>
        <color theme="1"/>
        <rFont val="Calibri"/>
        <family val="2"/>
        <scheme val="minor"/>
      </rPr>
      <t>Note on Training:</t>
    </r>
    <r>
      <rPr>
        <sz val="11"/>
        <color theme="1"/>
        <rFont val="Calibri"/>
        <family val="2"/>
        <scheme val="minor"/>
      </rPr>
      <t xml:space="preserve"> 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</si>
  <si>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Ideal: 18
Minimum: None
Maximum: 32</t>
  </si>
  <si>
    <t>Ideal: 12
Minimum: None
Maximum: 24</t>
  </si>
  <si>
    <t xml:space="preserve">Ideal: 12
Minimum: None
Maximim: 24
</t>
  </si>
  <si>
    <t>Strategies for Effectively Serving, Placing &amp; Retaining Mature Workers</t>
  </si>
  <si>
    <t>Coordinating Service Delivery for Target Populations, Business Services and Employer Engagement</t>
  </si>
  <si>
    <r>
      <rPr>
        <b/>
        <sz val="11"/>
        <color theme="1"/>
        <rFont val="Calibri"/>
        <family val="2"/>
        <scheme val="minor"/>
      </rPr>
      <t>Learning Objectives:</t>
    </r>
    <r>
      <rPr>
        <sz val="11"/>
        <color theme="1"/>
        <rFont val="Calibri"/>
        <family val="2"/>
        <scheme val="minor"/>
      </rPr>
      <t xml:space="preserve">
• Identify &amp; explain the benefits, advantages, &amp; competencies associated with Mature Workers
• Develop YOUR “pitch” &amp; a strategy for more effectively engaging employers
• Demonstrate ability to tie candidate qualifications with employer business needs
• Select tools &amp; resources for assisting mature workers in job placement process
</t>
    </r>
    <r>
      <rPr>
        <b/>
        <sz val="11"/>
        <color theme="1"/>
        <rFont val="Calibri"/>
        <family val="2"/>
        <scheme val="minor"/>
      </rPr>
      <t>Note on Training:</t>
    </r>
    <r>
      <rPr>
        <sz val="11"/>
        <color theme="1"/>
        <rFont val="Calibri"/>
        <family val="2"/>
        <scheme val="minor"/>
      </rPr>
      <t xml:space="preserve"> 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</si>
  <si>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Business Engagement: Business Consulting 101</t>
  </si>
  <si>
    <r>
      <rPr>
        <b/>
        <sz val="11"/>
        <color theme="1"/>
        <rFont val="Calibri"/>
        <family val="2"/>
        <scheme val="minor"/>
      </rPr>
      <t>Learning Objectives:</t>
    </r>
    <r>
      <rPr>
        <sz val="11"/>
        <color theme="1"/>
        <rFont val="Calibri"/>
        <family val="2"/>
        <scheme val="minor"/>
      </rPr>
      <t xml:space="preserve">
• Explain WIIFM (What’s In It For Me) Factor related to hiring/marketing clients with disabilities
• Learn how to talk “the talk” or speak the language of employers
• Determine how to tie candidate qualifications with employer business needs
• Explain consultative interview process used with employers
</t>
    </r>
    <r>
      <rPr>
        <b/>
        <sz val="11"/>
        <color theme="1"/>
        <rFont val="Calibri"/>
        <family val="2"/>
        <scheme val="minor"/>
      </rPr>
      <t xml:space="preserve">Note on Training: </t>
    </r>
    <r>
      <rPr>
        <sz val="11"/>
        <color theme="1"/>
        <rFont val="Calibri"/>
        <family val="2"/>
        <scheme val="minor"/>
      </rPr>
      <t>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</si>
  <si>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 xml:space="preserve">Duration: Half-Day or Full Day
Full-day trainings include instruction up to eight (8) classroom hours.
Half-day trainings include instruction up to four (4) classroom hours. </t>
  </si>
  <si>
    <t xml:space="preserve">AJC Basics: Job Readiness Techniques: Strategies for Preparing Customers for Work! </t>
  </si>
  <si>
    <t>Customer Service Orientation, Integrated Service Delivery, Customer Process Flow Development, Customer Skills Assessment Strategies</t>
  </si>
  <si>
    <r>
      <rPr>
        <b/>
        <sz val="11"/>
        <color theme="1"/>
        <rFont val="Calibri"/>
        <family val="2"/>
        <scheme val="minor"/>
      </rPr>
      <t>Learning Objectives:</t>
    </r>
    <r>
      <rPr>
        <sz val="11"/>
        <color theme="1"/>
        <rFont val="Calibri"/>
        <family val="2"/>
        <scheme val="minor"/>
      </rPr>
      <t xml:space="preserve">
• Determine the key components needed for effective client screening
• Identify strategies &amp; resources for successful resume development
• Review online/offline strategies for successful job search
• Describe the key components necessary for effective job interviews
</t>
    </r>
    <r>
      <rPr>
        <b/>
        <sz val="11"/>
        <color theme="1"/>
        <rFont val="Calibri"/>
        <family val="2"/>
        <scheme val="minor"/>
      </rPr>
      <t>Note on Training:</t>
    </r>
    <r>
      <rPr>
        <sz val="11"/>
        <color theme="1"/>
        <rFont val="Calibri"/>
        <family val="2"/>
        <scheme val="minor"/>
      </rPr>
      <t xml:space="preserve"> 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</si>
  <si>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Job Development Part 1: Opening the Door to Opportunities</t>
  </si>
  <si>
    <r>
      <rPr>
        <b/>
        <sz val="11"/>
        <color theme="1"/>
        <rFont val="Calibri"/>
        <family val="2"/>
        <scheme val="minor"/>
      </rPr>
      <t>Learning Objectives:</t>
    </r>
    <r>
      <rPr>
        <sz val="11"/>
        <color theme="1"/>
        <rFont val="Calibri"/>
        <family val="2"/>
        <scheme val="minor"/>
      </rPr>
      <t xml:space="preserve">
• Differentiate between a traditional job placement model &amp; job placement model focused on retention
• Describe role retention plays in career planning process
• Identify strategies for successful resume development
• Explore additional resources for resume writing &amp; skills development
</t>
    </r>
    <r>
      <rPr>
        <b/>
        <sz val="11"/>
        <color theme="1"/>
        <rFont val="Calibri"/>
        <family val="2"/>
        <scheme val="minor"/>
      </rPr>
      <t xml:space="preserve">Note on Training: </t>
    </r>
    <r>
      <rPr>
        <sz val="11"/>
        <color theme="1"/>
        <rFont val="Calibri"/>
        <family val="2"/>
        <scheme val="minor"/>
      </rPr>
      <t>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</si>
  <si>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Civil Competency &amp; Confidentiality: What Every Workforce Professional Needs to Know!</t>
  </si>
  <si>
    <t>Coordinating Service Delivery for Target Populations, Integrated Service Delivery</t>
  </si>
  <si>
    <r>
      <rPr>
        <b/>
        <sz val="11"/>
        <color theme="1"/>
        <rFont val="Calibri"/>
        <family val="2"/>
        <scheme val="minor"/>
      </rPr>
      <t>Learning Objectives:</t>
    </r>
    <r>
      <rPr>
        <sz val="11"/>
        <color theme="1"/>
        <rFont val="Calibri"/>
        <family val="2"/>
        <scheme val="minor"/>
      </rPr>
      <t xml:space="preserve">
• Describe the law/policies protecting customers &amp; how they impact service delivery
• Explain steps necessary for ensuring customer confidentiality
• Identify &amp; implement strategies focused on protecting customer civil rights
</t>
    </r>
    <r>
      <rPr>
        <b/>
        <sz val="11"/>
        <color theme="1"/>
        <rFont val="Calibri"/>
        <family val="2"/>
        <scheme val="minor"/>
      </rPr>
      <t>Note on Training:</t>
    </r>
    <r>
      <rPr>
        <sz val="11"/>
        <color theme="1"/>
        <rFont val="Calibri"/>
        <family val="2"/>
        <scheme val="minor"/>
      </rPr>
      <t xml:space="preserve"> 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</si>
  <si>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Job Development Part 2: Opening the Door to Opportunities</t>
  </si>
  <si>
    <r>
      <rPr>
        <b/>
        <sz val="11"/>
        <color theme="1"/>
        <rFont val="Calibri"/>
        <family val="2"/>
        <scheme val="minor"/>
      </rPr>
      <t>Learning Objectives:</t>
    </r>
    <r>
      <rPr>
        <sz val="11"/>
        <color theme="1"/>
        <rFont val="Calibri"/>
        <family val="2"/>
        <scheme val="minor"/>
      </rPr>
      <t xml:space="preserve">
• Identify online/offline strategies for successful job search
• Describe the key components necessary for effective job interviews
• Develop a plan of action to address post-placement retention issues
• Explore additional resources for interviewing &amp; job retention
</t>
    </r>
    <r>
      <rPr>
        <b/>
        <sz val="11"/>
        <color theme="1"/>
        <rFont val="Calibri"/>
        <family val="2"/>
        <scheme val="minor"/>
      </rPr>
      <t xml:space="preserve">Note on Training: </t>
    </r>
    <r>
      <rPr>
        <sz val="11"/>
        <color theme="1"/>
        <rFont val="Calibri"/>
        <family val="2"/>
        <scheme val="minor"/>
      </rPr>
      <t xml:space="preserve">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
</t>
    </r>
    <r>
      <rPr>
        <b/>
        <sz val="11"/>
        <color theme="1"/>
        <rFont val="Calibri"/>
        <family val="2"/>
        <scheme val="minor"/>
      </rPr>
      <t>Pre-requisite:</t>
    </r>
    <r>
      <rPr>
        <sz val="11"/>
        <color theme="1"/>
        <rFont val="Calibri"/>
        <family val="2"/>
        <scheme val="minor"/>
      </rPr>
      <t xml:space="preserve"> Job Development - Part 1</t>
    </r>
  </si>
  <si>
    <t>Maintaining Professional Boundaries as a Service Provider</t>
  </si>
  <si>
    <r>
      <rPr>
        <b/>
        <sz val="11"/>
        <color theme="1"/>
        <rFont val="Calibri"/>
        <family val="2"/>
        <scheme val="minor"/>
      </rPr>
      <t>Learning Objectives:</t>
    </r>
    <r>
      <rPr>
        <sz val="11"/>
        <color theme="1"/>
        <rFont val="Calibri"/>
        <family val="2"/>
        <scheme val="minor"/>
      </rPr>
      <t xml:space="preserve">
• Define professional boundaries &amp; why they’re important
• Identify the consequences for having unclear boundaries
• Describe how dual relationships &amp; value differences can impact the service provider/customer relationship
• Identify ethical considerations in the workplace, including the impact of social networking
• Develop an action plan for self-care
</t>
    </r>
    <r>
      <rPr>
        <b/>
        <sz val="11"/>
        <color theme="1"/>
        <rFont val="Calibri"/>
        <family val="2"/>
        <scheme val="minor"/>
      </rPr>
      <t>Note on Training:</t>
    </r>
    <r>
      <rPr>
        <sz val="11"/>
        <color theme="1"/>
        <rFont val="Calibri"/>
        <family val="2"/>
        <scheme val="minor"/>
      </rPr>
      <t xml:space="preserve"> Human Solutions is available to combine and “mix and match” existing training content based on the individual needs of the local area. In addition to the live training delivery, many of the training topics below are being converted into self-paced, online training as an additional option.</t>
    </r>
  </si>
  <si>
    <t>Customer Service Orientation, Coordinating Service Delivery for Target Populations</t>
  </si>
  <si>
    <t>Customer Skills Assessment Strategies, Customer Career Assessment and Planning</t>
  </si>
  <si>
    <t>Coordinating Service Delivery for Target Populations, Customer Skills Assessment Strategies</t>
  </si>
  <si>
    <r>
      <rPr>
        <b/>
        <sz val="11"/>
        <color theme="1"/>
        <rFont val="Calibri"/>
        <family val="2"/>
        <scheme val="minor"/>
      </rPr>
      <t>Summary:</t>
    </r>
    <r>
      <rPr>
        <sz val="11"/>
        <color theme="1"/>
        <rFont val="Calibri"/>
        <family val="2"/>
        <scheme val="minor"/>
      </rPr>
      <t xml:space="preserve"> This workshop will train case managers and other staff working directly with veterans on how to interpret military forms, such as the DD-214 (discharge papers) and the Joint Services Transcript (record of training and occupations) to effectively advise veteran jobseekers on translatable skills, potential career paths and opportunities to earn college credit. The workshop will go into detail on these resources and provide hands on scenarios that participants will discuss.</t>
    </r>
  </si>
  <si>
    <t>Ideal: 20
Minimum: 12
Maximum: 30</t>
  </si>
  <si>
    <t>Strategies for Working with Veterans: 
Translating Military Strengths and Skills into Civilian Careers</t>
  </si>
  <si>
    <t>Strategies for Working with Veterans: 
Your Nex Mission: School</t>
  </si>
  <si>
    <r>
      <rPr>
        <b/>
        <sz val="11"/>
        <color theme="1"/>
        <rFont val="Calibri"/>
        <family val="2"/>
        <scheme val="minor"/>
      </rPr>
      <t>Summary:</t>
    </r>
    <r>
      <rPr>
        <sz val="11"/>
        <color theme="1"/>
        <rFont val="Calibri"/>
        <family val="2"/>
        <scheme val="minor"/>
      </rPr>
      <t xml:space="preserve"> CAEL would provide training to veterans about the tools they need to make college and/or training program a success. This workshop helps veterans understand how the postsecondary education world operates, what to consider and what questions to ask when making decisions about what and where to study, what resources are available to them including an overview of GI education benefits, how military learning might translate into academic credit through a process called prior learning assessment, the benefits as well as the challenges of being an adult/nontraditional learner, and strategies for success.
</t>
    </r>
  </si>
  <si>
    <t>Developing Cross Functional Teams Across Partners</t>
  </si>
  <si>
    <t>Alignment of Workforce Investment, Education, &amp; Economic Development, Customer Process Flow Development</t>
  </si>
  <si>
    <r>
      <rPr>
        <b/>
        <sz val="11"/>
        <color theme="1"/>
        <rFont val="Calibri"/>
        <family val="2"/>
        <scheme val="minor"/>
      </rPr>
      <t>Summary:</t>
    </r>
    <r>
      <rPr>
        <sz val="11"/>
        <color theme="1"/>
        <rFont val="Calibri"/>
        <family val="2"/>
        <scheme val="minor"/>
      </rPr>
      <t xml:space="preserve"> This workshop will train Workforce Board staff leaders to effectively manage the process of developing a cross functional team. The workshop will which include creating an initial inventory of staff at the Workforce Board with corresponding skills and areas of expertise; defining roles and identifying staff members assigned to each task; as a group, establishing the common goal and objectives and using consensus building to gain buy-in among staff and partners; setting timeframes for reaching desired outcomes; and discussing the challenges of implementing cross functional teams. The goal of this workshop is to provide attendees with a process that will measure how they currently function with the goal of uncovering effective strategies to increase organizational capacity. The session will be highly interactive including small group discussion and question and answer portions of the presentation.</t>
    </r>
  </si>
  <si>
    <t>Building Effective Business Services Team</t>
  </si>
  <si>
    <t>Alignment of Workforce Investment, Education, &amp; Economic Development, Business Services and Employer Engagement</t>
  </si>
  <si>
    <r>
      <rPr>
        <b/>
        <sz val="11"/>
        <color theme="1"/>
        <rFont val="Calibri"/>
        <family val="2"/>
        <scheme val="minor"/>
      </rPr>
      <t xml:space="preserve">Summary: </t>
    </r>
    <r>
      <rPr>
        <sz val="11"/>
        <color theme="1"/>
        <rFont val="Calibri"/>
        <family val="2"/>
        <scheme val="minor"/>
      </rPr>
      <t>CAEL will tailor a workshop for CWA that will help professional staff see the advantages of working with employers and forming lasting and productive partnerships with key members in the region.
Part of CAEL’s mission as a non-profit is to build lasting and sustainable positive change for individuals, companies and communities. We leverage the expertise gained from these many years of employer-based work into a Technical Assistance / teaching and training role. Our workshops can be delivered both virtually and face-to-face, for time periods ranging from brief (1-2 hour) modules to half-day and full-day sessions to multi-day series. We work with our clients to create each workshop to insure the best fit for both audience and desired outcomes. Participants complete our workshops armed with both knowledge and an action plan. Recent technical assistance topics include:
• Prioritizing target sectors and key target sector employers
• Planning employer outreach
• Employer workforce needs assessment
• Convening and facilitating employer meetings generally, and at the sector and sub- sector levels
• Enhancing and validating work-based and experiential learning
• Creating metrics and tracking results
• Leveraging education and training partners for customized services</t>
    </r>
  </si>
  <si>
    <t>On Site or Web</t>
  </si>
  <si>
    <t>Ideal: 15
Minimum: 12
Maximum: 25</t>
  </si>
  <si>
    <t>Working with Economic Development</t>
  </si>
  <si>
    <t>Regional Strategic Planning, Local Strategic Planning (Alignment with State Standards), Alignment of Workforce Investment, Education, &amp; Economic Development, Sector Strategy Development</t>
  </si>
  <si>
    <r>
      <rPr>
        <b/>
        <sz val="11"/>
        <color theme="1"/>
        <rFont val="Calibri"/>
        <family val="2"/>
        <scheme val="minor"/>
      </rPr>
      <t>Summary:</t>
    </r>
    <r>
      <rPr>
        <sz val="11"/>
        <color theme="1"/>
        <rFont val="Calibri"/>
        <family val="2"/>
        <scheme val="minor"/>
      </rPr>
      <t xml:space="preserve"> This workshop will focus on developing a strategy for the CWA to foster meaningful partnerships with economic development initiatives. What would these partnerships look like? How can these entities help each other? CAEL will conduct an interactive training with all Workforce Board staff and partners that currently or will at some point interface with economic development organizations, intermediaries and municipalities. The session will begin with an overview of the understanding staff have of economic development objectives and functions, and perspectives on the economic development climate and community in the region.
Revealing the foundational understanding the Board brings to an economic development discussion will allow CAEL to customize a staff development process and an effective outreach and partnership strategy to engage economic development organizations.
CAEL’s work focuses on removing barriers to lifelong learning. We work with communities to ensure availability and accessibility of learning opportunities that align with the broader economy. We help education and workforce development providers to not only react to current economic conditions, but to drive economic growth in target sectors. CAEL has worked with Workforce Boards to develop strategies to partner with local and regional economic development efforts. Working together maximizes the potential to support the development of a talent pipeline that ensures that adults, dislocated workers, and disadvantaged youth have information and training for fulfilling careers and access to quality jobs, and that employers have access to a skilled workforce needed for their companies’ success and economic growth.</t>
    </r>
  </si>
  <si>
    <t>Ideal: 20
Minimum: 12
Maximum: 25</t>
  </si>
  <si>
    <t xml:space="preserve">Career Pathways Development </t>
  </si>
  <si>
    <r>
      <rPr>
        <b/>
        <sz val="11"/>
        <color theme="1"/>
        <rFont val="Calibri"/>
        <family val="2"/>
        <scheme val="minor"/>
      </rPr>
      <t>Summary:</t>
    </r>
    <r>
      <rPr>
        <sz val="11"/>
        <color theme="1"/>
        <rFont val="Calibri"/>
        <family val="2"/>
        <scheme val="minor"/>
      </rPr>
      <t xml:space="preserve"> This workshop will be interactive for workforce professionals, and uses a career pathways development framework. CAEL can highlight relevant past examples of career pathway development and documentation.  A sample framework includes:
 • Using career pathways as a tool; how this can help organizations;
 • Identifying available data sources and resources such as training programs, community colleges; and how to use this information
 • Information gathering on key industries and jobs, seeking a number of categories of information to represent the reality of a given industry and position, such as:
     o Job description
     o Average salary range
     o Required education or training for entry into the industry or position
     o Level of position
     o Transferrable skills
     o Career progression
 • Developing a draft career pathway format that can be presented to groups of employers via a focus group or through individual review, to validate the information, provide feedback and local realities of information gathered online
 • Soliciting employer feedback, which includes asking employers to review and comment on draft career pathway information, discuss accurate job descriptions and which mix of college degrees/credentials/experience are required for success in position and pathway, providing a representation of what jobs exist within their firm/industry, etc.
 • Incorporating employer feedback into a new career pathway document and soliciting a secondary validation from employers.
 • Creating the final document and sharing it with partners and employers who have provided the input.</t>
    </r>
  </si>
  <si>
    <t>Convening Strategies</t>
  </si>
  <si>
    <t>Business Services and Employer Engagement, Alignment of Workforce Investment, Education, &amp; Economic Development, Sector Strategy Development, Local Strategic Planning (Alignment with State Standards), Regional Strategic Planning</t>
  </si>
  <si>
    <r>
      <rPr>
        <b/>
        <sz val="11"/>
        <color theme="1"/>
        <rFont val="Calibri"/>
        <family val="2"/>
        <scheme val="minor"/>
      </rPr>
      <t>Summary:</t>
    </r>
    <r>
      <rPr>
        <sz val="11"/>
        <color theme="1"/>
        <rFont val="Calibri"/>
        <family val="2"/>
        <scheme val="minor"/>
      </rPr>
      <t xml:space="preserve"> CAEL’s long history working to foster partnerships, assembling strategic partnerships, coalitions, and aligning workforce and economic development initiatives positions us to provide workshops to help workforce professional management staff develop convening strategies. CAEL has found success in convening groups of different sizes, from a range of organizations, both public and private, nonprofit and education, to address common concerns and issues. CAEL will highlight best practices from our prior work to develop a training in convening strategies for workforce professionals.
For example, a workshop that covers convening employer groups could be based on the following framework:
 • Establish strategic and comprehensive regional business services/engagement strategies;
• Identify employers and key organizations in the region;
• How to make business calls, including developing a script, calling on businesses in teams or no more than two representatives per agency, meeting employers on their turf, coordinating business outreach calls when convenient for the business, and sharing information among staff;
• Participate in local economic development events such as public forums, Chamber of Commerce events, and other opportunities;
• Identify business champions;
• Listen! Ask questions! Speak their language! Common communication techniques to help guide conversations with businesses;
• Follow up meetings with staff members; Brainstorm ways your organization can help the company.</t>
    </r>
  </si>
  <si>
    <t>Facilitation of Community and Regional Meetings</t>
  </si>
  <si>
    <t>Business Services and Employer Engagement, Facilitation Techniques</t>
  </si>
  <si>
    <r>
      <rPr>
        <b/>
        <sz val="11"/>
        <color theme="1"/>
        <rFont val="Calibri"/>
        <family val="2"/>
        <scheme val="minor"/>
      </rPr>
      <t>Summary:</t>
    </r>
    <r>
      <rPr>
        <sz val="11"/>
        <color theme="1"/>
        <rFont val="Calibri"/>
        <family val="2"/>
        <scheme val="minor"/>
      </rPr>
      <t xml:space="preserve"> This workshop will focus on building the capacity of Workforce Board staff to facilitate and lead the discussion of public forums. CAEL will provide guidance on the following:
• </t>
    </r>
    <r>
      <rPr>
        <b/>
        <sz val="11"/>
        <color theme="1"/>
        <rFont val="Calibri"/>
        <family val="2"/>
        <scheme val="minor"/>
      </rPr>
      <t>Pre-Facilitation Intelligence Gathering:</t>
    </r>
    <r>
      <rPr>
        <sz val="11"/>
        <color theme="1"/>
        <rFont val="Calibri"/>
        <family val="2"/>
        <scheme val="minor"/>
      </rPr>
      <t xml:space="preserve"> This topic will include the preliminary steps required prior to the event. CAEL will instruct the participants on how to conduct individual and group interviews in person and via teleconference as necessary to gather information, identifying the state’s workforce development assets and challenges, and identifying key resources engaged in economic and workforce development, andgathering perspectives from those on-the-ground addressing workforce issues in local communities.
• </t>
    </r>
    <r>
      <rPr>
        <b/>
        <sz val="11"/>
        <color theme="1"/>
        <rFont val="Calibri"/>
        <family val="2"/>
        <scheme val="minor"/>
      </rPr>
      <t xml:space="preserve">Planning Session Facilitation: </t>
    </r>
    <r>
      <rPr>
        <sz val="11"/>
        <color theme="1"/>
        <rFont val="Calibri"/>
        <family val="2"/>
        <scheme val="minor"/>
      </rPr>
      <t>CAEL will help to create a series of agenda for the strategic planning facilitation process. The goal of this session is to develop a forum that maximizes participation. CAEL will introduce a variety of facilitation techniques including icebreaker sessions, presentation of workforce system assessments, small-group discussion formats, whole-group prioritization exercises, SWOT (Strength/Weakness/Opportunity/Threat) analyses, and others.
•</t>
    </r>
    <r>
      <rPr>
        <b/>
        <sz val="11"/>
        <color theme="1"/>
        <rFont val="Calibri"/>
        <family val="2"/>
        <scheme val="minor"/>
      </rPr>
      <t xml:space="preserve"> Implementation Toolkit:</t>
    </r>
    <r>
      <rPr>
        <sz val="11"/>
        <color theme="1"/>
        <rFont val="Calibri"/>
        <family val="2"/>
        <scheme val="minor"/>
      </rPr>
      <t xml:space="preserve"> CAEL will introduce a strategic planning tool-kit framework that will allow application of the strategic priorities to operational decisions at the leadership and service delivery level. This Implementation Toolkit will provide the framework through which Workforce Board staff and local areas can operationalize the priorities and emphases established by the public forum. The toolkit can include tools for decision making, communications, and staff development around issues that may include (but not be limited to) working with target industries, sector-based workforce program models, use of economic data, useful practices identified through examples from prior CAEL research, analysis and recommendations.
</t>
    </r>
  </si>
  <si>
    <t>Understanding Economic Development Practices</t>
  </si>
  <si>
    <t>Alignment of Workforce Investment, Education, &amp; Economic Development, Local Strategic Planning (Alignment with State Standards), Sector Strategy Development, Regional Strategic Planning</t>
  </si>
  <si>
    <r>
      <rPr>
        <b/>
        <sz val="11"/>
        <color theme="1"/>
        <rFont val="Calibri"/>
        <family val="2"/>
        <scheme val="minor"/>
      </rPr>
      <t>Summary:</t>
    </r>
    <r>
      <rPr>
        <sz val="11"/>
        <color theme="1"/>
        <rFont val="Calibri"/>
        <family val="2"/>
        <scheme val="minor"/>
      </rPr>
      <t xml:space="preserve"> This workshop will help Workforce Board staff find a common ground with economic development groups. CAEL will help Workforce Board staff develop an inventory detailing the target sectors of importance to both the board and economic development groups in the region to draw out areas of interest that overlap. These target sectors will serve as a basis for the outreach and partnership strategy and will be the catalyst for developing a value proposition
for collaboration between the Board and local economic development groups. CAEL willdemonstrate how the Board is and will continue to be an asset to regional economic development efforts, how increased collaboration will strengthen the development, promotion and success of the region’s target sectors, and ways that additional capacity building within the workforce system can enhance the value proposition.</t>
    </r>
  </si>
  <si>
    <t>Career Planning 101</t>
  </si>
  <si>
    <r>
      <rPr>
        <b/>
        <sz val="11"/>
        <color theme="1"/>
        <rFont val="Calibri"/>
        <family val="2"/>
        <scheme val="minor"/>
      </rPr>
      <t>Summary:</t>
    </r>
    <r>
      <rPr>
        <sz val="11"/>
        <color theme="1"/>
        <rFont val="Calibri"/>
        <family val="2"/>
        <scheme val="minor"/>
      </rPr>
      <t xml:space="preserve"> CAEL has both designed and delivered career planning workshops for adults and directly delivered and/or trained individuals and organizations to deliver career and career and education workshops for over 30 years. Workshop titles have included “Career Planning for Personal Success,” Creating My Career Plan,” “Returning to LearningTM,” “Career Planning for the 40+Crowd,” “Positioning Yourself for Career Success,” “Looking In and Out: Linking Values, Skills and Interests to Jobs and Careers,” and “The Important Role of Labor Market Information in Career Planning.” 
The common topics covered in these workshops include: career exploration; assessment of interests, values, and skills; setting short- and long-term career goals; information gathering for career planning; career decision-making; transferrable skills; determining the education and training needed to achieve career goals; developing a realistic career plan; and, identifying action steps.</t>
    </r>
  </si>
  <si>
    <t>Advisor Training</t>
  </si>
  <si>
    <t>Work Experience, Career Planning, Motivating Staff and Building Capacity</t>
  </si>
  <si>
    <r>
      <rPr>
        <b/>
        <sz val="11"/>
        <color theme="1"/>
        <rFont val="Calibri"/>
        <family val="2"/>
        <scheme val="minor"/>
      </rPr>
      <t>Summary:</t>
    </r>
    <r>
      <rPr>
        <sz val="11"/>
        <color theme="1"/>
        <rFont val="Calibri"/>
        <family val="2"/>
        <scheme val="minor"/>
      </rPr>
      <t xml:space="preserve"> This six-module, 12-week course covers the foundations of career development theory, education and training for adults, data gathering for career planning, the career planning process, advising a diverse workforce and job search skills. Professionals from higher education, the workforce system, business and industry, as well as independent professional advisors have completed this course which includes a case study final project to demonstrate advising skills.
CAEL delivers advisor training workshops at its Annual Conference and to or for a range of client organizations in different sectors – higher education, public workforce organizations, community-based organizations and business and industry. These training workshops usually include a number of experiential learning activities, opportunities for trainees to learn from each other and topics related to trainees own advising and group facilitation skills development. CAEL has also developed and delivers quarterly, in partnership with Indiana University, an online instructor-led Career and Education Advisor Certification course for working professionals. </t>
    </r>
  </si>
  <si>
    <t xml:space="preserve">In person trainings with class sizes of 25-35 participants will require another facilitator at an additional $2,000, plus travel expenses. </t>
  </si>
  <si>
    <t>Rick Record</t>
  </si>
  <si>
    <t>Coordinating Service Delivery for Targeted Populations</t>
  </si>
  <si>
    <t>Ideal: None
Minimum: None
Maximum: 25</t>
  </si>
  <si>
    <t xml:space="preserve">Performance Indicators and Reporting - Meeting Performance </t>
  </si>
  <si>
    <t>Business Engagement, Relationship &amp; Communication Skills</t>
  </si>
  <si>
    <t>WIOA 101 - Budget and Basic Principals of Allocation</t>
  </si>
  <si>
    <r>
      <rPr>
        <b/>
        <sz val="11"/>
        <color theme="1"/>
        <rFont val="Calibri"/>
        <family val="2"/>
        <scheme val="minor"/>
      </rPr>
      <t>Summary:</t>
    </r>
    <r>
      <rPr>
        <sz val="11"/>
        <color theme="1"/>
        <rFont val="Calibri"/>
        <family val="2"/>
        <scheme val="minor"/>
      </rPr>
      <t xml:space="preserve"> This training will emphasize the importance of implementing strategies to effectively coordinate service delivery for target populations. You will examine proven techniques that will efficiently transition individuals into desired outcomes. 
</t>
    </r>
    <r>
      <rPr>
        <b/>
        <sz val="11"/>
        <color theme="1"/>
        <rFont val="Calibri"/>
        <family val="2"/>
        <scheme val="minor"/>
      </rPr>
      <t>Best suited for:</t>
    </r>
    <r>
      <rPr>
        <sz val="11"/>
        <color theme="1"/>
        <rFont val="Calibri"/>
        <family val="2"/>
        <scheme val="minor"/>
      </rPr>
      <t xml:space="preserve"> AJCC Staff, AJCC Managment
</t>
    </r>
    <r>
      <rPr>
        <b/>
        <sz val="11"/>
        <color theme="1"/>
        <rFont val="Calibri"/>
        <family val="2"/>
        <scheme val="minor"/>
      </rPr>
      <t>Learning Objectives:</t>
    </r>
    <r>
      <rPr>
        <sz val="11"/>
        <color theme="1"/>
        <rFont val="Calibri"/>
        <family val="2"/>
        <scheme val="minor"/>
      </rPr>
      <t xml:space="preserve">
• Understand common barriers to employment
• Identify partner and community resources
• Review strategies for engaginq customers in program services</t>
    </r>
  </si>
  <si>
    <r>
      <rPr>
        <b/>
        <sz val="11"/>
        <color theme="1"/>
        <rFont val="Calibri"/>
        <family val="2"/>
        <scheme val="minor"/>
      </rPr>
      <t>Summary:</t>
    </r>
    <r>
      <rPr>
        <sz val="11"/>
        <color theme="1"/>
        <rFont val="Calibri"/>
        <family val="2"/>
        <scheme val="minor"/>
      </rPr>
      <t xml:space="preserve"> This training will provide a comprehensive walk-through each of the WIOA Common Measures for Adult, Dislocated Worker, and Youth Programs
</t>
    </r>
    <r>
      <rPr>
        <b/>
        <sz val="11"/>
        <color theme="1"/>
        <rFont val="Calibri"/>
        <family val="2"/>
        <scheme val="minor"/>
      </rPr>
      <t>Best suited for:</t>
    </r>
    <r>
      <rPr>
        <sz val="11"/>
        <color theme="1"/>
        <rFont val="Calibri"/>
        <family val="2"/>
        <scheme val="minor"/>
      </rPr>
      <t xml:space="preserve"> AJCC Staff
</t>
    </r>
    <r>
      <rPr>
        <b/>
        <sz val="11"/>
        <color theme="1"/>
        <rFont val="Calibri"/>
        <family val="2"/>
        <scheme val="minor"/>
      </rPr>
      <t>Learning Objectives:</t>
    </r>
    <r>
      <rPr>
        <sz val="11"/>
        <color theme="1"/>
        <rFont val="Calibri"/>
        <family val="2"/>
        <scheme val="minor"/>
      </rPr>
      <t xml:space="preserve">
• Understand  the six WIOA Common Measures
• Review the operational parameters for each Common Measure
• Identify reportable individuals vs. participants
</t>
    </r>
  </si>
  <si>
    <r>
      <rPr>
        <b/>
        <sz val="11"/>
        <color theme="1"/>
        <rFont val="Calibri"/>
        <family val="2"/>
        <scheme val="minor"/>
      </rPr>
      <t>Summary:</t>
    </r>
    <r>
      <rPr>
        <sz val="11"/>
        <color theme="1"/>
        <rFont val="Calibri"/>
        <family val="2"/>
        <scheme val="minor"/>
      </rPr>
      <t xml:space="preserve"> This training will provide a comprehensive walk-through each of the WIOA Common Measures for Adult, Dislocated Worker, and Youth Programs
</t>
    </r>
    <r>
      <rPr>
        <b/>
        <sz val="11"/>
        <color theme="1"/>
        <rFont val="Calibri"/>
        <family val="2"/>
        <scheme val="minor"/>
      </rPr>
      <t>Best suited for:</t>
    </r>
    <r>
      <rPr>
        <sz val="11"/>
        <color theme="1"/>
        <rFont val="Calibri"/>
        <family val="2"/>
        <scheme val="minor"/>
      </rPr>
      <t xml:space="preserve"> AJCC Management
</t>
    </r>
    <r>
      <rPr>
        <b/>
        <sz val="11"/>
        <color theme="1"/>
        <rFont val="Calibri"/>
        <family val="2"/>
        <scheme val="minor"/>
      </rPr>
      <t>Learning Objectives:</t>
    </r>
    <r>
      <rPr>
        <sz val="11"/>
        <color theme="1"/>
        <rFont val="Calibri"/>
        <family val="2"/>
        <scheme val="minor"/>
      </rPr>
      <t xml:space="preserve">
• Understand  the six WIOA Common Measures
• Review the operational parameters for each Common Measure
• Examine how and when the Common Measures are evaluated</t>
    </r>
  </si>
  <si>
    <r>
      <rPr>
        <b/>
        <sz val="11"/>
        <color theme="1"/>
        <rFont val="Calibri"/>
        <family val="2"/>
        <scheme val="minor"/>
      </rPr>
      <t xml:space="preserve">Summary: </t>
    </r>
    <r>
      <rPr>
        <sz val="11"/>
        <color theme="1"/>
        <rFont val="Calibri"/>
        <family val="2"/>
        <scheme val="minor"/>
      </rPr>
      <t xml:space="preserve">This training is intended to provide a comprehensive view and understanding of how to engage businesses and to show them the bottom line savings and value of doing business with your organization. 
</t>
    </r>
    <r>
      <rPr>
        <b/>
        <sz val="11"/>
        <color theme="1"/>
        <rFont val="Calibri"/>
        <family val="2"/>
        <scheme val="minor"/>
      </rPr>
      <t>Best suited for:</t>
    </r>
    <r>
      <rPr>
        <sz val="11"/>
        <color theme="1"/>
        <rFont val="Calibri"/>
        <family val="2"/>
        <scheme val="minor"/>
      </rPr>
      <t xml:space="preserve"> AJCC Staff, AJCC Managment
</t>
    </r>
    <r>
      <rPr>
        <b/>
        <sz val="11"/>
        <color theme="1"/>
        <rFont val="Calibri"/>
        <family val="2"/>
        <scheme val="minor"/>
      </rPr>
      <t>Learning Objectives:</t>
    </r>
    <r>
      <rPr>
        <sz val="11"/>
        <color theme="1"/>
        <rFont val="Calibri"/>
        <family val="2"/>
        <scheme val="minor"/>
      </rPr>
      <t xml:space="preserve">
• Promote job seekers, services, and  resources to employers
• Review alternative approaches for engaging businesses
• Demonstrate the bottom line savings and value of your services</t>
    </r>
  </si>
  <si>
    <t>Ideal: None
Minimum: None
Maximum: 15</t>
  </si>
  <si>
    <t>Performance - Goals Development</t>
  </si>
  <si>
    <r>
      <rPr>
        <b/>
        <sz val="11"/>
        <color theme="1"/>
        <rFont val="Calibri"/>
        <family val="2"/>
        <scheme val="minor"/>
      </rPr>
      <t>Summary:</t>
    </r>
    <r>
      <rPr>
        <sz val="11"/>
        <color theme="1"/>
        <rFont val="Calibri"/>
        <family val="2"/>
        <scheme val="minor"/>
      </rPr>
      <t xml:space="preserve"> This training will provide a comprehensive walk-through each of the WIOA Common Measures for Adult, Dislocated Worker and Youth Programs and how to establish performance goals.
</t>
    </r>
    <r>
      <rPr>
        <b/>
        <sz val="11"/>
        <color theme="1"/>
        <rFont val="Calibri"/>
        <family val="2"/>
        <scheme val="minor"/>
      </rPr>
      <t>Best suited for:</t>
    </r>
    <r>
      <rPr>
        <sz val="11"/>
        <color theme="1"/>
        <rFont val="Calibri"/>
        <family val="2"/>
        <scheme val="minor"/>
      </rPr>
      <t xml:space="preserve"> LWDB Support Staff
</t>
    </r>
    <r>
      <rPr>
        <b/>
        <sz val="11"/>
        <color theme="1"/>
        <rFont val="Calibri"/>
        <family val="2"/>
        <scheme val="minor"/>
      </rPr>
      <t>Learning Objectives:</t>
    </r>
    <r>
      <rPr>
        <sz val="11"/>
        <color theme="1"/>
        <rFont val="Calibri"/>
        <family val="2"/>
        <scheme val="minor"/>
      </rPr>
      <t xml:space="preserve">
• Understand the six WIOA indicators for Common Measures
• Review the operational parameters for each Common Measure
• Examine state and local performance goals and reports</t>
    </r>
  </si>
  <si>
    <r>
      <rPr>
        <b/>
        <sz val="11"/>
        <color theme="1"/>
        <rFont val="Calibri"/>
        <family val="2"/>
        <scheme val="minor"/>
      </rPr>
      <t>Summary:</t>
    </r>
    <r>
      <rPr>
        <sz val="11"/>
        <color theme="1"/>
        <rFont val="Calibri"/>
        <family val="2"/>
        <scheme val="minor"/>
      </rPr>
      <t xml:space="preserve"> This training will provide a foundation overview and understanding of the basic principles of WIOA.
</t>
    </r>
    <r>
      <rPr>
        <b/>
        <sz val="11"/>
        <color theme="1"/>
        <rFont val="Calibri"/>
        <family val="2"/>
        <scheme val="minor"/>
      </rPr>
      <t>Best suited for:</t>
    </r>
    <r>
      <rPr>
        <sz val="11"/>
        <color theme="1"/>
        <rFont val="Calibri"/>
        <family val="2"/>
        <scheme val="minor"/>
      </rPr>
      <t xml:space="preserve"> AJCC Staff, AJCC Managment, LWDB Staff
</t>
    </r>
    <r>
      <rPr>
        <b/>
        <sz val="11"/>
        <color theme="1"/>
        <rFont val="Calibri"/>
        <family val="2"/>
        <scheme val="minor"/>
      </rPr>
      <t>Learning Objectives:</t>
    </r>
    <r>
      <rPr>
        <sz val="11"/>
        <color theme="1"/>
        <rFont val="Calibri"/>
        <family val="2"/>
        <scheme val="minor"/>
      </rPr>
      <t xml:space="preserve">
• Introduction  to the five Titles and  core programs under WIOA
• Understand  the roles and  responsibilities of the Workforce Board
• Understand the components of the workforce system</t>
    </r>
  </si>
  <si>
    <t>Local Strategic Planning</t>
  </si>
  <si>
    <r>
      <rPr>
        <b/>
        <sz val="11"/>
        <color theme="1"/>
        <rFont val="Calibri"/>
        <family val="2"/>
        <scheme val="minor"/>
      </rPr>
      <t>Summary:</t>
    </r>
    <r>
      <rPr>
        <sz val="11"/>
        <color theme="1"/>
        <rFont val="Calibri"/>
        <family val="2"/>
        <scheme val="minor"/>
      </rPr>
      <t xml:space="preserve"> This training will review the essential elements for program integration and alignment of partner resources to achieve strategic objectives. 
</t>
    </r>
    <r>
      <rPr>
        <b/>
        <sz val="11"/>
        <color theme="1"/>
        <rFont val="Calibri"/>
        <family val="2"/>
        <scheme val="minor"/>
      </rPr>
      <t>Best suited for:</t>
    </r>
    <r>
      <rPr>
        <sz val="11"/>
        <color theme="1"/>
        <rFont val="Calibri"/>
        <family val="2"/>
        <scheme val="minor"/>
      </rPr>
      <t xml:space="preserve"> LWDB Support Staff
</t>
    </r>
    <r>
      <rPr>
        <b/>
        <sz val="11"/>
        <color theme="1"/>
        <rFont val="Calibri"/>
        <family val="2"/>
        <scheme val="minor"/>
      </rPr>
      <t>Learning Objectives:</t>
    </r>
    <r>
      <rPr>
        <sz val="11"/>
        <color theme="1"/>
        <rFont val="Calibri"/>
        <family val="2"/>
        <scheme val="minor"/>
      </rPr>
      <t xml:space="preserve">
• Knowledge of state, regional, and local workforce plans
• Understand strategic planning for short and long term goals
• Understand  the roles of partners and stakeholders</t>
    </r>
  </si>
  <si>
    <t>Continuous Quality Improvement: Getting Ready for AJCC Certification</t>
  </si>
  <si>
    <t>Ideal: 35
Minimum: None
Maximum: None</t>
  </si>
  <si>
    <t>What Does WIOA Mean for the Day-to-Day Operation of Your AJCC and the Adult and Dislocated Worker Programs?</t>
  </si>
  <si>
    <t>Customer Process Flow Development, Eligibility</t>
  </si>
  <si>
    <t>Building the AJCC System and Center Partnership</t>
  </si>
  <si>
    <t>MOU Partnership Development, Cost Sharing Negotiation</t>
  </si>
  <si>
    <t>Integrated Service Delivery: What It Is And How to Make it Happen</t>
  </si>
  <si>
    <t>The New WIOA Program Performance Expectations - 
What They Are and How to Achieve Them</t>
  </si>
  <si>
    <t>Reaching, Serving, and Continuously Engaging Out-of-School Youth in WIOA</t>
  </si>
  <si>
    <t>Youth Services</t>
  </si>
  <si>
    <t>Case Management</t>
  </si>
  <si>
    <t>How to Increase Work-Based Learning to Build Skills and Get Jobs</t>
  </si>
  <si>
    <t>Expanding Employer Engagement: Seeking Advice and Involvement in WIOA Service Design and Delivery</t>
  </si>
  <si>
    <t>Leading the Workforce System: WIOA Board Roles, Responsibilities, and Opportunities</t>
  </si>
  <si>
    <t>Pathways Consultants</t>
  </si>
  <si>
    <t>Building Bridges to Career and Technical Education: The Pipeline to Improved Long-Term Outcomes for Youth</t>
  </si>
  <si>
    <t>Youth Services, MOU Partnership Development</t>
  </si>
  <si>
    <t>I. Learn about career and technical education options and what occupations these programs prepare students to pursue
II. CTE online search tools and resources
III. Learn about the academic requirements and pre---- requisites for admission and successful completion of these training programs</t>
  </si>
  <si>
    <t>Ideal: 20
Minimum: 15
Maximum: 25</t>
  </si>
  <si>
    <t>Half Day Training</t>
  </si>
  <si>
    <t>Hiring, Selecting, and Interviewing</t>
  </si>
  <si>
    <t>Training for Management, Administration, Financial
I. What interview models are appropriate for your team, department or division?
II. Customize a protocol to fit your needs
III. Receive coaching and feedback through interview practice with partner(s)</t>
  </si>
  <si>
    <t>Building Lasting Partnerships with the Business Community</t>
  </si>
  <si>
    <t>I. Stages of Engagement----identify, educate,  persuade,   activate
II. Elevator pitch
III. Recruiters vs. Job Seekers
IV. Maintaining the relationship</t>
  </si>
  <si>
    <t>3/4 Day Training</t>
  </si>
  <si>
    <t>Building Talent-Building Impact</t>
  </si>
  <si>
    <t>Coaching as Supervision</t>
  </si>
  <si>
    <t>I. Creating a career track in your organization for staff
II. Engaging staff in your hiring processes
III. Setting the tone for new hires with meaningful and useful on----boarding processes
IV. Keeping alumni talent engaged as mentors, resources and future staff</t>
  </si>
  <si>
    <t>I. Introduction to common challenges in supervision
II. Discussion of direct supervision, coaching, mentoring and when to use each
III. 2 Coaching models
IV. Practice using coaching tools and processes</t>
  </si>
  <si>
    <t>Creating Dynamic, Cohesive, and Productive Senior Management Teams</t>
  </si>
  <si>
    <t>I. Role play
II. Brainstorm management styles
III. Management and communication style assessment
IV. Our greatest challenges exercise
V. Effective management teams
VI. Solutions to challenges
VII. Consulting hats</t>
  </si>
  <si>
    <t>Creating Magic - Facilitation Techniques for Dynamic and Engaging Trainings and Meetings</t>
  </si>
  <si>
    <t>Full Day Training</t>
  </si>
  <si>
    <t>I. What does good facilitation look like?
II. Review 4 types of facilitation skills
III. Self----assessment to ID growth areas
IV. Practice new facilitation skills or plan to incorporate improved facilitation skills into your teams, workshops and meetings</t>
  </si>
  <si>
    <t>Facilitating Community and Regional Meetings</t>
  </si>
  <si>
    <t>I. Setting clear outcomes
II. Deciding who to bring to the table
III. Stakeholder engagement strategies
IV. Techniques for generating and prioritizing community input
V. Defusing challenging participants</t>
  </si>
  <si>
    <t>Facilitation Techniques for a Dynamic and Engaging Program Experience</t>
  </si>
  <si>
    <t>I. My facilitation skills: self---- assessment
II. What is positive group interaction? Defined
III. Four types of facilitation skills for experiential learning
IV. Practice techniques</t>
  </si>
  <si>
    <t>Logic Models----Your Key to Program  Success</t>
  </si>
  <si>
    <t>I. Logic Models: What are they and purpose
II. Key terms/components of Logic Models
III. Brainstorming components
IV. Generate a draft Logic Model</t>
  </si>
  <si>
    <t>Managing Organizational Change-Surviving and Thriving in Ambiguity</t>
  </si>
  <si>
    <t>I. What are the causes of organizational change brainstorm
II. Table discussion----what is the human  response  to change
III. Differentiating organizational change vs. personal transition
IV. Organizational self-assessment----Resistance to change
V. Gaining and sustaining commitment from individuals and teams
VI. Communicating change action plan</t>
  </si>
  <si>
    <t>Organizational Program Performance Management---- How to Get the Best Out of Your  Employees!</t>
  </si>
  <si>
    <t>Performance – Indicators and Reporting – Meeting Performance, Motivating Staff and Building Capacity, Time Management and Project Management</t>
  </si>
  <si>
    <t>I. Intro to Performance Management
II. Creating a foundation: clear outcomes
III. A clear roadmap: The Process Flowchart
IV. Data Visualization
V. Supporting staff in utilizing Performance Management</t>
  </si>
  <si>
    <t>Recognizing,    Rewarding and Developing Staff on a Budget:  Creating Year---- Round Professional Development Plans for Your Organization</t>
  </si>
  <si>
    <t>Leading Organizational Change, Change Management for Supervisors in Multi-Agency Environment</t>
  </si>
  <si>
    <t>I. Define professional development and know about different modes of and resources for staff
development
II. Draft a plan to address the gaps or needs in your current professional development system
III. Share and learn personalized and systematic strategies to retain and reward staff for their hard work and successful outcomes</t>
  </si>
  <si>
    <t>Ideal: 15
Minimum: 10
Maximum: 20</t>
  </si>
  <si>
    <t xml:space="preserve">Tying it all together: Performance Management at the staff, program, and data levels. </t>
  </si>
  <si>
    <t>Motivating Staff and Building Capacity, Performance – Indicators and Reporting – Meeting Performance</t>
  </si>
  <si>
    <t>I. People management---- identifying and adapting systems, tools and best practices for assessing and guiding  staff   performance
II. Program level performance management----Understanding, using  and  communicating data
III. Communication strategies and coaching practices to provide staff feedback and build capacity</t>
  </si>
  <si>
    <t>Ideal: 15
Minimum: 10
Maximum: 15</t>
  </si>
  <si>
    <t>Three Day Training</t>
  </si>
  <si>
    <t>The Five Dysfunctions of a Team</t>
  </si>
  <si>
    <t>Conflict Resolution, Motivating Staff and Building Capacity</t>
  </si>
  <si>
    <t>I. The focus is on providing practical tools for improving in each of the following five fundamentals:
• Trust
• Conflict
• Commitment
• Accountability
• Results.</t>
  </si>
  <si>
    <t>Ideal: 15
Minimum: 15
Maximum: 25</t>
  </si>
  <si>
    <t>Job Search Skills</t>
  </si>
  <si>
    <t>I. How to effectively use social media and other online tools
II. How to create and maintain a resume and portfolio
III. How to network and make a good impression
IV. Emerging sectors, established sectors and the changing world of work</t>
  </si>
  <si>
    <t>Career Development Theory &amp; Application</t>
  </si>
  <si>
    <t>Career Pathway Development, Quality Career Development Coaching</t>
  </si>
  <si>
    <t>I. What is career development
II. Major theories:
a. Trait &amp; Factor
b. Learning
c. Developmental
d. Transition
III. Applying these theories to practice</t>
  </si>
  <si>
    <t>Career Exploration-Self Knowledge and Career Options</t>
  </si>
  <si>
    <t>I. Interests----what are they and they  are defined
II. Values----What are they and they inform  career  satisfaction
III. Skills----assessing
IV. Online tools for clients
V. Action Planning----Interest to Action</t>
  </si>
  <si>
    <t>Case Management 101 (for youth and adult workforce development)</t>
  </si>
  <si>
    <t>Youth Services, Case Management</t>
  </si>
  <si>
    <t>I. Conduct an intake interview &amp; use assessment tools
II. Successfully make referrals
III. Build successful service plans
IV. Track progress throughout program participation</t>
  </si>
  <si>
    <t>Get There! Impact Driven Curriculum Design for Workforce and Youth Development</t>
  </si>
  <si>
    <t>Customer Process Flow Development, Youth Services, Case Management</t>
  </si>
  <si>
    <t>I. What are multiple intelligences?
II. My curriculum self-assessment
III. Building competency Maps
IV. Scope and sequence development
V. Making it engaging using multiple intelligences and Universal Design for Learning
VI. Daily lesson planning
VII. Mapping to competencies</t>
  </si>
  <si>
    <t>Two Day Training</t>
  </si>
  <si>
    <t>Group Work with Impact: Balancing Jobseeker Services and Budgets</t>
  </si>
  <si>
    <t>I. Explore successful models of group coaching
II. Identifying case management content that can be adapted for use in groups with your clients and in your setting
III. Learning best practices and techniques in group work to foster safety, community and accountability, and that lead to employment</t>
  </si>
  <si>
    <t>Moving from Case Management to Career Coaching</t>
  </si>
  <si>
    <t>Case Management, Quality Career Development Coaching</t>
  </si>
  <si>
    <t>I. Career Coaching----What Is It?
II. Core Coaching Skills
III. Career Coaching Topics
IV. Building a Plan</t>
  </si>
  <si>
    <t>Virtual Service Delivery Models</t>
  </si>
  <si>
    <t>I. What is virtual service delivery?
II. What is Mobile----Learning
III. What are the mediums for virtual service delivery
IV. What can be delivered virtually
V. Making a plan for your agency</t>
  </si>
  <si>
    <t>Live Your Brand, Career Planning</t>
  </si>
  <si>
    <t>Do You Need a Career Image Make Over? Managing Your Personal Brand (for clients - training of the trainer)</t>
  </si>
  <si>
    <t>I. What is my personal tag line bumper sticker?
II. What is my personal career branding statement
III. Creating brand alignment with web presence: LinkedIn, Facebook, Twitter and other online tools
IV. Networking for fun and pleasure
V. Managing my brand online</t>
  </si>
  <si>
    <t>Discover Your Strengths</t>
  </si>
  <si>
    <t>I. Interests----what am I interested in  brainstorm?
II. Skills----Self-Assessment
III. Values----What’s important sticky  note sort
IV. Optimal work environments visioning
V. Making a plan</t>
  </si>
  <si>
    <t>Do you Need a Career Image Make Over? Managing Your Personal Brand (for staff)</t>
  </si>
  <si>
    <t>Career Planning, Live Your Brand</t>
  </si>
  <si>
    <t>I. What is my personal tag line bumper sticker
II. What is my personal career branding statement
III. Creating brand alignment with web presence: LinkedIn, Facebook, Twitter and other online tools
IV. Networking for fun and pleasure
V. Managing my brand timeline</t>
  </si>
  <si>
    <t>GRRRR! Learn to Effectively Manage Your Stress</t>
  </si>
  <si>
    <t>I. What causes stress and what is its impact?
II. Strategies for reducing stress in the workplace
III. Creating healthy work environments
IV. Resources for health</t>
  </si>
  <si>
    <t>Learning Styles - Discovering Your Team's Strengths</t>
  </si>
  <si>
    <t>Motivating Staff and Building Capacity, Case Management</t>
  </si>
  <si>
    <t>I. What is learning &amp; why is it important
II. Learning style assessment
III. Definition and exploration of different learning styles
IV. Simulation
V. Debrief &amp; how will we use this</t>
  </si>
  <si>
    <t>Life/Work Balance - Creating a Roadmap</t>
  </si>
  <si>
    <t>I. My work style inventory
II. Creating a vision for balance
III. Turning your vision into reality----asking for what you need
IV. Making the business case and negotiating
V. Implementing your plan</t>
  </si>
  <si>
    <t>Allyship is an Action: Creating programs where LGBTQQ youth thrive!</t>
  </si>
  <si>
    <t>I. Explore foundational concepts related to LGBTQQ identity and terminology
II. What the difference between gender, identify, sex and sexual orientation?
III. What does it mean to be an ally?
IV. How to create safe inclusive spaces.</t>
  </si>
  <si>
    <t>Cultivating Youth Leadership Among Participants</t>
  </si>
  <si>
    <t>I. Learn to create a culture of youth leadership within your program
II. Learn to implement youth---- driven activities, policies and programming
III. Use leadership as an engagement and retention strategy</t>
  </si>
  <si>
    <t>Exit Strategy Anyone? Developing Clear sighted Transition Plans College and Career Readiness</t>
  </si>
  <si>
    <t>Youth Services, Career Planning, Career Pathway Development</t>
  </si>
  <si>
    <t>I. Service flow introduced
II. Best practices for transition plans
III. Review transition plans
IV. Resource round----robin
V. Transition planning by age discussion
VI. Art of making a referral</t>
  </si>
  <si>
    <t>Youth Services, Career Planning, Career Pathway Development, Integrated Service Delivery</t>
  </si>
  <si>
    <t>Outreach and Recruitment is a Science! Innovative and Effective Ways to Reach Hard to Reach Youth</t>
  </si>
  <si>
    <t>I. Conduct an analysis of your program’s target population and tie it into an analysis of your current outreach practices.
II. Learn about innovative approaches, including street based outreach, participant driven recruitment, and marketing through social media.
III. Learn how best to evaluate outreach methods.</t>
  </si>
  <si>
    <t>Project Based Learning: College and Career Readiness Skills for the 21st Century</t>
  </si>
  <si>
    <t>I. Brainstorm, plan and present a project working in small groups
II. Practice facilitation of project development to foster more youth----centered programs
III. Learn the fundamentals of participatory decision---- making, multiple intelligences  and  more 
IV. Plan an outcomes----based project  driven by 21st Century Skills</t>
  </si>
  <si>
    <t>What Do I Want to Be When I Grow Up? Career Exploration for 14-24 Year Olds</t>
  </si>
  <si>
    <t>Case Management, Career Planning</t>
  </si>
  <si>
    <t>I. Off the shelf stand----alone activities that you can implement immediately in your  program
II. An understanding of the career development process and how career awareness and exploration fits within it
III. Resources for additional program development</t>
  </si>
  <si>
    <t>Work-Based Learning: Designing and Implementing Learning Experiences</t>
  </si>
  <si>
    <t>Work Experience, Youth Services, Career Pathway Development</t>
  </si>
  <si>
    <t>I. Effectively use WBL best practices
II. Develop standards----based and 21st Century skill----based WBL activities
III. Draft a sequenced lesson plan for WBL programming linked to the workplace
IV. Promote high academic standards aligned to Common Core Standards</t>
  </si>
  <si>
    <t>Youth Program Redesign</t>
  </si>
  <si>
    <t>Youth Services, Performance – Development of Contractual Performance Goals</t>
  </si>
  <si>
    <t>I. Logic models and theory of change
II. Getting authentic stakeholder input
III. Planning and prioritization processes
IV. Developing a plan that gets used</t>
  </si>
  <si>
    <t>Career Services Provider Certification</t>
  </si>
  <si>
    <t>Alignment of Workforce Investment, Education, &amp; Economic Development, Career Pathway Development, Career Planning, Understanding Labor Market Information, Case Management, Customer Career Assessment and Planning, Coordinating Service Delivery for Target Populations</t>
  </si>
  <si>
    <t>This certification is recognized widely in the field of workforce development as the qualification for employment. This in----depth training, offered via a blended learning platform, includes up to 120  combined classroom and e----learning instructional hours as well as a student manual.
A recognized Career Services Provider is a person who has completed the recognized Career Services Provider Certification training program and works in any career development setting or who incorporates career development information or skills in their work with students, adults, clients, employees, or the public. This title designates individuals working in a variety of career development settings. A Career Services Provider may serve as a career group facilitator, job search trainer, career resource center coordinator, career coach, career development case manager, intake interviewer, occupational and labor market information resource person, human resource career development coordinator, employment/placement specialist, or workforce development staff person.
The recognized Career Services Provider Certification training program was developed to provide standards, training specifications, and certification for these career providers. This title and certification is highly recognized and valued among professionals in the workforce development field. Career Services Provider competencies and training content:
1. Helping Skills ---- Be proficient in the basic career facilitating process while including productive interpersonal  relationships.
2. Labor Market Information and Resources ---- Understand labor market and occupational information and trends. Be able to use current resources.
3. Assessment ---- Comprehend and use (under supervision) both formal and informal career development assessments with emphasis on relating appropriate ones to the population served.
4. Diverse Populations ---- Recognize special needs of various groups and adapt services to meet their needs.
5. Ethical and Legal Issues ---- Follow the NCDA Code of Ethics and the GCDF Code of Ethics and know current legislative regulations.
6. Career Development Models ---- Understand career development theories, models, and techniques as they apply to lifelong development, gender, age, and ethnic background.
7. Employability Skills ---- Know job search strategies and placement techniques, especially in working with specific groups.
8. Training Clients and Peers ---- Prepare and develop materials for training programs and presentations.
9. Program Management/Implementation ---- Understand career development programs and their implementation, and work as a liaison in collaborative relationships.
10. Promotion and Public Relations ---- Market and promote career development programs with staff and supervisors.
11. Technology ---- Comprehend and use career development computer applications.
12. Consultation ---- Accept suggestions for performance improvement from consultants or supervisors.</t>
  </si>
  <si>
    <t>On Site and Online</t>
  </si>
  <si>
    <t>Working with Targeted Populations (Ex-Offenders)</t>
  </si>
  <si>
    <r>
      <rPr>
        <b/>
        <sz val="11"/>
        <color theme="1"/>
        <rFont val="Calibri"/>
        <family val="2"/>
        <scheme val="minor"/>
      </rPr>
      <t>Summary:</t>
    </r>
    <r>
      <rPr>
        <sz val="11"/>
        <color theme="1"/>
        <rFont val="Calibri"/>
        <family val="2"/>
        <scheme val="minor"/>
      </rPr>
      <t xml:space="preserve"> The formerly incarcerated population is one of the most difficult for workforce professionals to help. This population also tends to hurt performance measures making working with them more challenging. This training, given by criminal defense attorneys who co-founded the Ascend program, is intended to share key parts of the Ascend curriculum and train workforce professionals on how to deliver that curriculum to ex-offenders who are attempting to re-enter the workforce. The curriculum focuses on key aspects of criminal law such as how to comply with probation and parole terms. This allows them to avoid arrest thus keeping their jobs. The curriculum also focuses on decision making and advanced life skills aimed at helping ex-offenders become outstanding employees. This aids ex-offenders in keeping their jobs and helps the workforce professionals have positive performance measures.
</t>
    </r>
    <r>
      <rPr>
        <b/>
        <sz val="11"/>
        <color theme="1"/>
        <rFont val="Calibri"/>
        <family val="2"/>
        <scheme val="minor"/>
      </rPr>
      <t>Learning objectives include:</t>
    </r>
    <r>
      <rPr>
        <sz val="11"/>
        <color theme="1"/>
        <rFont val="Calibri"/>
        <family val="2"/>
        <scheme val="minor"/>
      </rPr>
      <t xml:space="preserve">
• Understanding and delivery of Ascend legal education curriculum to ex-offenders
• Understanding and delivery of Ascend psychology curriculum to ex-offenders including advanced decision-making skills
• Understanding of criminogenic risk factors (factors that predict crime) to see an ex-offender's risk of re­ arrest and aid them in avoiding that fate such that they maintain their employment</t>
    </r>
  </si>
  <si>
    <t>Ideal: 25-30
Minimum: 1
Maximum: 50</t>
  </si>
  <si>
    <t>Onsite</t>
  </si>
  <si>
    <r>
      <rPr>
        <b/>
        <sz val="11"/>
        <color theme="1"/>
        <rFont val="Calibri"/>
        <family val="2"/>
        <scheme val="minor"/>
      </rPr>
      <t>Training duration:</t>
    </r>
    <r>
      <rPr>
        <sz val="11"/>
        <color theme="1"/>
        <rFont val="Calibri"/>
        <family val="2"/>
        <scheme val="minor"/>
      </rPr>
      <t xml:space="preserve"> 2 days of in-person training including a panel of presenters (each day is 8 hours long)
</t>
    </r>
    <r>
      <rPr>
        <b/>
        <sz val="11"/>
        <color theme="1"/>
        <rFont val="Calibri"/>
        <family val="2"/>
        <scheme val="minor"/>
      </rPr>
      <t>Price includes:</t>
    </r>
    <r>
      <rPr>
        <sz val="11"/>
        <color theme="1"/>
        <rFont val="Calibri"/>
        <family val="2"/>
        <scheme val="minor"/>
      </rPr>
      <t xml:space="preserve"> Training materials and Liscensing right to use concepts taught in training. </t>
    </r>
  </si>
  <si>
    <t>California State University Sacramento - College of Continuing Education</t>
  </si>
  <si>
    <t>Workforce Development Professional Certificate Program</t>
  </si>
  <si>
    <t>Ideal: 25
Minimum: 15
Maximum: 25</t>
  </si>
  <si>
    <t xml:space="preserve">Participants will receive a certificate when they complete the program. Fees include all planning, instruction, customization of curriculum, pruchasing, and printing of all participant materials, classroom space at Sacramento State, CCE and CEU record keeping and certificate of completion. 
Training Materials required: if off site:  training classroom with the required equiptment (such as a projector and speakers) and classroom materials such as flip charts. </t>
  </si>
  <si>
    <t>On Site or at Sacramento State</t>
  </si>
  <si>
    <t>Performance – Indicators and Reporting – Meeting Performance, Understanding Labor Market Information, WIOA 101, WIOA 102, WIOA Budget and Principles Allocation, Performance – Understanding of Contractual Performance Goals, Measuring and Tracking Performance Goals, Alignment of Workforce Investment, Education, &amp; Economic Development, Eligibility, Live Your Brand, One-Stop Certification, Regional Strategic Planning, Local Strategic Planning (Alignment with State Standards), Board Development, Cost Allocation, Customer Service Orientation, Facilitation Techniques, Business Services and Employer Engagement, Conflict Resolution, Coordinating Service Delivery for Target Populations, Integrated Service Delivery, Customer Process Flow Development, Customer Career Assessment and Planning, Human-Center Design, Motivating Staff and Building Capacity, Time Management and Project Management, MOU Partnership Development, Cost Sharing Negotiation</t>
  </si>
  <si>
    <r>
      <rPr>
        <b/>
        <sz val="11"/>
        <color theme="1"/>
        <rFont val="Calibri"/>
        <family val="2"/>
        <scheme val="minor"/>
      </rPr>
      <t>Summary:</t>
    </r>
    <r>
      <rPr>
        <sz val="11"/>
        <color theme="1"/>
        <rFont val="Calibri"/>
        <family val="2"/>
        <scheme val="minor"/>
      </rPr>
      <t xml:space="preserve"> This certificate program, which is also available to take as a Registered Apprentice, first began in March of 2016, designed to focus on career pathway development, delivering a demand-driven industry recognized credential and providing individuals the opportunity to promote and grow into journey-level and leadership positions within the workforce development sector. 
Although approved as a full certificated program, the individual courses may also be taken independently on a course by course basis and participants are not required to enroll in the full program to attend. Therefore, all courses in the program could be taught individually. 
The curriculum for the Workforce Development Professional program was designed after consultation with various leaders in the industry through focus groups and individual meetings regarding the industry’s specific training needs, regional plans, strategic initiatives and new legislation of the Workforce Innovation and Opportunity Act, WIOA.
The Workforce Development Professional Program is competency-based with practical application tied to experiential learning activities, discussions and a capstone project, presented as an executive briefing, related to a change initiative the participant would design in their job center. The training will provide workforce executives, managers and supervisors with practical training to advance their professional development, leadership capabilities and the organizational mission.
</t>
    </r>
    <r>
      <rPr>
        <b/>
        <sz val="11"/>
        <color theme="1"/>
        <rFont val="Calibri"/>
        <family val="2"/>
        <scheme val="minor"/>
      </rPr>
      <t xml:space="preserve">Full List of courses includes**: </t>
    </r>
    <r>
      <rPr>
        <sz val="11"/>
        <color theme="1"/>
        <rFont val="Calibri"/>
        <family val="2"/>
        <scheme val="minor"/>
      </rPr>
      <t xml:space="preserve">
* Future of Workforce Development 
* The Art &amp; Science of Leadership
* Communicating for Results
* Service Excellence
* Building High Performing Teams
* Managing Successful Projects
* Facilitation Skills
* Relationship Development &amp; Negotiation Skills
* Business Engagement &amp; Sector Strategies
* Career Coaching
* Leading Organizational Change
* Workforce Development Capstone Presentation
**Please see individual courses for full course descriptions</t>
    </r>
  </si>
  <si>
    <t>The Future of Workforce Development</t>
  </si>
  <si>
    <r>
      <rPr>
        <b/>
        <sz val="11"/>
        <color theme="1"/>
        <rFont val="Calibri"/>
        <family val="2"/>
        <scheme val="minor"/>
      </rPr>
      <t>Course Description:</t>
    </r>
    <r>
      <rPr>
        <sz val="11"/>
        <color theme="1"/>
        <rFont val="Calibri"/>
        <family val="2"/>
        <scheme val="minor"/>
      </rPr>
      <t xml:space="preserve">
Designed to examine the history of the workforce development system in the United States and the Workforce Innovation and Opportunity Act (WIOA), this introductory course explores the role of the workforce development professional in the publicly funded workforce development system. Topics include the state’s Workforce Development Plan, the governance structure, the relationship between federal, state and local government, the relationship to industry and labor, and the principle customers and stakeholders  in the workforce development system.
</t>
    </r>
    <r>
      <rPr>
        <b/>
        <sz val="11"/>
        <color theme="1"/>
        <rFont val="Calibri"/>
        <family val="2"/>
        <scheme val="minor"/>
      </rPr>
      <t>Course Objectives:</t>
    </r>
    <r>
      <rPr>
        <sz val="11"/>
        <color theme="1"/>
        <rFont val="Calibri"/>
        <family val="2"/>
        <scheme val="minor"/>
      </rPr>
      <t xml:space="preserve">
Upon completion of this course, participants will be able to:
• Review the history and evolution of the workforce development system
• Describe the key changes enacted with the passage of WIOA and their impact on the operations of the local system, its partners, and the roles of Workforce Development Boards and America’s Job Centers of California
• Describe the goals, policy objectives and strategies of California’s Workforce Development Plan
• Identify the connections between federal, state, and local workforce development programs, governance structures, and funding guidelines
• Identify principle customers and stakeholders of the workforce development system
• Learn about the appropriation processes, funding formulas and guidelines</t>
    </r>
  </si>
  <si>
    <t>The Art &amp; Science of Leadership</t>
  </si>
  <si>
    <r>
      <rPr>
        <b/>
        <sz val="11"/>
        <color theme="1"/>
        <rFont val="Calibri"/>
        <family val="2"/>
        <scheme val="minor"/>
      </rPr>
      <t>Course Description:</t>
    </r>
    <r>
      <rPr>
        <sz val="11"/>
        <color theme="1"/>
        <rFont val="Calibri"/>
        <family val="2"/>
        <scheme val="minor"/>
      </rPr>
      <t xml:space="preserve">
This course will provide an overview of the five practices of exemplary leaders and a deeper exploration of the 30 behaviors. Topics will include: articulating personal values; exploring fundamental leadership theories; creating shared visions for team success; strengthening others’ abilities to excel; and increasing employee engagement. The 7 step process of effective decision making will be reviewed, as well as individual strengths and awareness of how these strengths affect and impact building, motivating and developing high performing teams.
</t>
    </r>
    <r>
      <rPr>
        <b/>
        <sz val="11"/>
        <color theme="1"/>
        <rFont val="Calibri"/>
        <family val="2"/>
        <scheme val="minor"/>
      </rPr>
      <t>Course Objectives:</t>
    </r>
    <r>
      <rPr>
        <sz val="11"/>
        <color theme="1"/>
        <rFont val="Calibri"/>
        <family val="2"/>
        <scheme val="minor"/>
      </rPr>
      <t xml:space="preserve">
Upon completion of this course, participants will be able to:
• Identify what it means to be a leader
• Define the situational, transformational, and adaptive leadership theories
• Explore the five practices of exemplary leadership
• Identify and describe the relationship between leader character and competence with an understanding of how core values affect leadership
• Articulate leadership vision
• Describe methods of assessing leadership styles
• Articulate the strategies for motivating a diverse workforce and teams
• Identify the 7 step process for effective decision making
• Assess, understand and maximize personal strengths
• Explore ways to invest in developing the strengths of others</t>
    </r>
  </si>
  <si>
    <t>Communicating for Results</t>
  </si>
  <si>
    <r>
      <rPr>
        <b/>
        <sz val="11"/>
        <color theme="1"/>
        <rFont val="Calibri"/>
        <family val="2"/>
        <scheme val="minor"/>
      </rPr>
      <t>Course Description:</t>
    </r>
    <r>
      <rPr>
        <sz val="11"/>
        <color theme="1"/>
        <rFont val="Calibri"/>
        <family val="2"/>
        <scheme val="minor"/>
      </rPr>
      <t xml:space="preserve">
Designed to give workforce development professionals communication strategies that will enable them to achieve better results in one-on-one interactions, meetings, and presentations, this course will teach participants how to understand their own and others’ personal communication styles. Participants will explore how this knowledge can help them become better listeners and craft more effective messages.
Techniques for facilitating meetings as well as the essential components of executive briefings will be provided and practiced in role-play scenarios.
</t>
    </r>
    <r>
      <rPr>
        <b/>
        <sz val="11"/>
        <color theme="1"/>
        <rFont val="Calibri"/>
        <family val="2"/>
        <scheme val="minor"/>
      </rPr>
      <t>Course Objectives:</t>
    </r>
    <r>
      <rPr>
        <sz val="11"/>
        <color theme="1"/>
        <rFont val="Calibri"/>
        <family val="2"/>
        <scheme val="minor"/>
      </rPr>
      <t xml:space="preserve">
Upon completion of this course, participants will be able to:
• Assess their personal communication style
• Identify and understand different communication styles appropriate to audience and situation
• Describe verbal and non-verbal communication skills that will enhance your message
• Identify the effective components of a successful speech or presentation</t>
    </r>
  </si>
  <si>
    <t>Service Excellence</t>
  </si>
  <si>
    <r>
      <rPr>
        <b/>
        <sz val="11"/>
        <color theme="1"/>
        <rFont val="Calibri"/>
        <family val="2"/>
        <scheme val="minor"/>
      </rPr>
      <t>Course Description:</t>
    </r>
    <r>
      <rPr>
        <sz val="11"/>
        <color theme="1"/>
        <rFont val="Calibri"/>
        <family val="2"/>
        <scheme val="minor"/>
      </rPr>
      <t xml:space="preserve">
Participants will explore the importance of quality customer service in the design and provision of services in the publicly funded workforce development system. Topics will include: the needs of jobs seekers, employers, and partners in order to design and provide quality customer service. Participants will become familiar with human-centered design (HCD) principles and apply these principles in the creation of one-stop services.
</t>
    </r>
    <r>
      <rPr>
        <b/>
        <sz val="11"/>
        <color theme="1"/>
        <rFont val="Calibri"/>
        <family val="2"/>
        <scheme val="minor"/>
      </rPr>
      <t>Course Objectives:</t>
    </r>
    <r>
      <rPr>
        <sz val="11"/>
        <color theme="1"/>
        <rFont val="Calibri"/>
        <family val="2"/>
        <scheme val="minor"/>
      </rPr>
      <t xml:space="preserve">
Upon completion of this course, participants will:
• Articulate the meaning of quality customer service and describe their personal vision of quality customer service
• Define the identity of the customers using the workforce system
• Describe the principles of HCD and be able to redesign services by putting the customer, not the law or regulations, in the center of the one-stop services
• Discuss America’s Job Center of California (AJCC) customer service flow and design customer-focused services based on customer needs
• Actively listen to customer concerns and solicit feedback
• Identify customer needs and expectations to create positive customer satisfaction
• Employ the concepts of how to build rapport, trust and mutual respect with their customer
• Create a personal service plan to best serve customers</t>
    </r>
  </si>
  <si>
    <t>Building High Performing Teams</t>
  </si>
  <si>
    <r>
      <rPr>
        <b/>
        <sz val="11"/>
        <color theme="1"/>
        <rFont val="Calibri"/>
        <family val="2"/>
        <scheme val="minor"/>
      </rPr>
      <t>Course Description:</t>
    </r>
    <r>
      <rPr>
        <sz val="11"/>
        <color theme="1"/>
        <rFont val="Calibri"/>
        <family val="2"/>
        <scheme val="minor"/>
      </rPr>
      <t xml:space="preserve">
Designed to provide an overview of the five key elements to high performing teams, this course will provide participants a deeper exploration of how to: build trust in teams; effectively engage in productive conflict; gain commitment and hold teams and team members accountable for following through on commitments to produce results.
</t>
    </r>
    <r>
      <rPr>
        <b/>
        <sz val="11"/>
        <color theme="1"/>
        <rFont val="Calibri"/>
        <family val="2"/>
        <scheme val="minor"/>
      </rPr>
      <t>Course Objectives:</t>
    </r>
    <r>
      <rPr>
        <sz val="11"/>
        <color theme="1"/>
        <rFont val="Calibri"/>
        <family val="2"/>
        <scheme val="minor"/>
      </rPr>
      <t xml:space="preserve">
Upon completion of this course, participants will be able to:
• Examine the elements of teams and team development
• Identify techniques to positively manage the team through each stage of development
• Describe the elements of building high performing teams
• Apply the practices of building trust and productively engaging in conflict
• Effectively use simple tools to increase commitment to decisions and outcomes
• Hold each other accountable for both behaviors and results
• Practice tools for building and managing high performing teams
• Develop strategies for building a high performing team</t>
    </r>
  </si>
  <si>
    <t>Understanding Labor Market Information, Performance – Indicators and Reporting – Meeting Performance, WIOA 101, WIOA 102, WIOA Budget and Principles Allocation, Performance – Understanding of Contractual Performance Goals, Measuring and Tracking Performance Goals, Alignment of Workforce Investment, Education, &amp; Economic Development, Eligibility, Live Your Brand, One-Stop Certification, Regional Strategic Planning, Local Strategic Planning (Alignment with State Standards), Board Development, Cost Allocation</t>
  </si>
  <si>
    <t>Customer Service Orientation, Facilitation Techniques</t>
  </si>
  <si>
    <t>Coordinating Service Delivery for Target Populations, Integrated Service Delivery, Customer Service Orientation, Customer Process Flow Development, Customer Career Assessment and Planning, Eligibility, Human-Center Design, Customer Skills Assessment Strategies, Business Services and Employer Engagement</t>
  </si>
  <si>
    <t>Business Services and Employer Engagement, Motivating Staff and Building Capacity, Conflict Resolution</t>
  </si>
  <si>
    <t>Managing Successful Projects</t>
  </si>
  <si>
    <r>
      <rPr>
        <b/>
        <sz val="11"/>
        <color theme="1"/>
        <rFont val="Calibri"/>
        <family val="2"/>
        <scheme val="minor"/>
      </rPr>
      <t>Course Description:</t>
    </r>
    <r>
      <rPr>
        <sz val="11"/>
        <color theme="1"/>
        <rFont val="Calibri"/>
        <family val="2"/>
        <scheme val="minor"/>
      </rPr>
      <t xml:space="preserve">
Participants will gain a practical understanding of projects, including: the project life cycle from initiation through closing; the project’s role in business; steps involved in designing and planning a project; managing the project through completion; achieving project objectives; and managing risk. Participants will apply project management principles to an actual project through class activities.
</t>
    </r>
    <r>
      <rPr>
        <b/>
        <sz val="11"/>
        <color theme="1"/>
        <rFont val="Calibri"/>
        <family val="2"/>
        <scheme val="minor"/>
      </rPr>
      <t>Course Objectives:</t>
    </r>
    <r>
      <rPr>
        <sz val="11"/>
        <color theme="1"/>
        <rFont val="Calibri"/>
        <family val="2"/>
        <scheme val="minor"/>
      </rPr>
      <t xml:space="preserve">
Upon completion of this course, participants will be able to:
• Articulate the difference between projects and programs
• Define the role and relationship of the Project Manager and Project Sponsor
• Identify the steps and life cycle of project management
• Apply basic concepts and techniques of planning, scheduling, executing, controlling, and closing projects
• Avoid common project pitfalls and keep projects within scope, on time, and within resources
• Manage and define the project team’s roles and responsibilities
• Analyze, plan, and manage project communication
• Communicate and manage expectations
• Assess, manage, and control stakeholder engagement and expectations
• Monitor and report project progress to all stakeholders
• Use a variety of project management tools and techniques to apply best practices to projects</t>
    </r>
  </si>
  <si>
    <t>Facilitation Skills</t>
  </si>
  <si>
    <r>
      <rPr>
        <b/>
        <sz val="11"/>
        <color theme="1"/>
        <rFont val="Calibri"/>
        <family val="2"/>
        <scheme val="minor"/>
      </rPr>
      <t>Course Description:</t>
    </r>
    <r>
      <rPr>
        <sz val="11"/>
        <color theme="1"/>
        <rFont val="Calibri"/>
        <family val="2"/>
        <scheme val="minor"/>
      </rPr>
      <t xml:space="preserve">
Participants will learn the process of group facilitation methodologies, including the Technology of Participation (ToP) method, and other facilitation models that can be used to meet organizational goals. Participants will practice methods, design meetings and provide follow-up.
</t>
    </r>
    <r>
      <rPr>
        <b/>
        <sz val="11"/>
        <color theme="1"/>
        <rFont val="Calibri"/>
        <family val="2"/>
        <scheme val="minor"/>
      </rPr>
      <t>Course Objectives:</t>
    </r>
    <r>
      <rPr>
        <sz val="11"/>
        <color theme="1"/>
        <rFont val="Calibri"/>
        <family val="2"/>
        <scheme val="minor"/>
      </rPr>
      <t xml:space="preserve">
Upon completion of this course, participants will:
• Describe the primary task activities in effective group facilitation
• Identify the rational and experiential aim for meetings in order to structure facilitation processes
• Identify facilitation models and which to select to meet your goals including the Technology of Participation (TOP) Methodology
• Learn the following methodologies: Brainstorming, Action Planning, Success Circle, Strategic Planning
• Learn focused conversation methodology
• Practice the facilitation techniques.</t>
    </r>
  </si>
  <si>
    <t>Relationship Development and Negotiation Skills</t>
  </si>
  <si>
    <r>
      <rPr>
        <b/>
        <sz val="11"/>
        <color theme="1"/>
        <rFont val="Calibri"/>
        <family val="2"/>
        <scheme val="minor"/>
      </rPr>
      <t>Course Description:</t>
    </r>
    <r>
      <rPr>
        <sz val="11"/>
        <color theme="1"/>
        <rFont val="Calibri"/>
        <family val="2"/>
        <scheme val="minor"/>
      </rPr>
      <t xml:space="preserve">
Participants will learn the importance of partnerships described in the Workforce innovation and Opportunity Act (WIOA). Topics will include: developing relationships through networking; co-locating; cross-training; team building; and negotiating resource commitments from America’s Job Centers of California (AJCC) partners. Through clearly identifying customers, services and resource commitments in Memorandum of Understanding (MOU) and Resource and Cost Sharing Agreements, participants will learn to develop and maintain useful community linkages and resources.
</t>
    </r>
    <r>
      <rPr>
        <b/>
        <sz val="11"/>
        <color theme="1"/>
        <rFont val="Calibri"/>
        <family val="2"/>
        <scheme val="minor"/>
      </rPr>
      <t>Course Objectives:</t>
    </r>
    <r>
      <rPr>
        <sz val="11"/>
        <color theme="1"/>
        <rFont val="Calibri"/>
        <family val="2"/>
        <scheme val="minor"/>
      </rPr>
      <t xml:space="preserve">
Upon completion of this course, participants will be able to:
• Learn the importance of the partnerships described in WIOA
• Learn the theory behind developing relationships through networking, co-locating, cross-training and team building
• Demonstrate the ability to negotiate resource commitments from AJCC partners
• Clearly identify customers, services and resource commitments in MOU and Resource Sharing Agreements
• Define the process of developing and maintaining useful community linkages and resources</t>
    </r>
  </si>
  <si>
    <t>Business Engagement and Sector Strategies</t>
  </si>
  <si>
    <r>
      <rPr>
        <b/>
        <sz val="11"/>
        <color theme="1"/>
        <rFont val="Calibri"/>
        <family val="2"/>
        <scheme val="minor"/>
      </rPr>
      <t>Course Description:</t>
    </r>
    <r>
      <rPr>
        <sz val="11"/>
        <color theme="1"/>
        <rFont val="Calibri"/>
        <family val="2"/>
        <scheme val="minor"/>
      </rPr>
      <t xml:space="preserve">
As workforce development professionals, participants will learn how to successfully engage business as leaders within the workforce development industry.  Topics will include: how businesses operate in their own marketplace and how they view workforce development; Workforce Innovation and Opportunity Act (WIOA) strategies that pertain to the role of business; working with industry to implement successful sector partnerships and career pathways. Participants will also explore how the political climate, community planning, economic development, and existing business/industry base impact initiatives.
</t>
    </r>
    <r>
      <rPr>
        <b/>
        <sz val="11"/>
        <color theme="1"/>
        <rFont val="Calibri"/>
        <family val="2"/>
        <scheme val="minor"/>
      </rPr>
      <t>Course Objectives:</t>
    </r>
    <r>
      <rPr>
        <sz val="11"/>
        <color theme="1"/>
        <rFont val="Calibri"/>
        <family val="2"/>
        <scheme val="minor"/>
      </rPr>
      <t xml:space="preserve">
Upon completion of this course, participants will be able to:
• Speak the language of business and the marketplace
• Learn about the role of business as a leader in workforce development
• Illustrate the components of industry leadership
• Articulate how to create regional sector partnerships and career pathways
• Describe business engagement theory and strategies
• Effectively engage with employers and assess their workforce needs
• Identify business resources and foster relationships
• Demonstrate knowledge of the political climate, community planning, the existing business/industry base, and how they impact initiatives
• Identify the use of economic development strategies
• Develop a model of workforce and economic development partnerships</t>
    </r>
  </si>
  <si>
    <t xml:space="preserve">Career Coaching </t>
  </si>
  <si>
    <r>
      <rPr>
        <b/>
        <sz val="11"/>
        <color theme="1"/>
        <rFont val="Calibri"/>
        <family val="2"/>
        <scheme val="minor"/>
      </rPr>
      <t>Course Description:</t>
    </r>
    <r>
      <rPr>
        <sz val="11"/>
        <color theme="1"/>
        <rFont val="Calibri"/>
        <family val="2"/>
        <scheme val="minor"/>
      </rPr>
      <t xml:space="preserve">
Designed to provide an overview of career coaching in the America’s Job Centers of California (AJCC), participants will study the levels of services. Topics will include: customer-centered coaching techniques, determining the needs of populations with barriers to employment, and identifying ways to better serve them. Participants will learn how to: assist customers in interpreting and applying a variety of assessment tools to identify their academic and occupational skills and create an employment or action plan.
</t>
    </r>
    <r>
      <rPr>
        <b/>
        <sz val="11"/>
        <color theme="1"/>
        <rFont val="Calibri"/>
        <family val="2"/>
        <scheme val="minor"/>
      </rPr>
      <t>Course Objectives:</t>
    </r>
    <r>
      <rPr>
        <sz val="11"/>
        <color theme="1"/>
        <rFont val="Calibri"/>
        <family val="2"/>
        <scheme val="minor"/>
      </rPr>
      <t xml:space="preserve">
Upon completion of this course, participants will be able  to:
• Put the customers at the center of the employment planning process and understand the concept of “informed customer choice”
• Explain basic career services, individualized career services and training services
• know which partners provide which services through the AJCC system
• Identify available resources and strategies, proven effective in serving individuals with barriers to employment
• Assess customer’s academic and occupational skills to assist them in researching the regional labor market, identifying high demand occupations and determining short-term and long-term goals
• Provide assistance to customers in developing and implementing their career plan by accessing supportive services, public assistance and/or financial aid
• Assist job seekers in developing employment plans that address regional employer needs and job-seeker capabilities</t>
    </r>
  </si>
  <si>
    <t>Organizational Change</t>
  </si>
  <si>
    <r>
      <rPr>
        <b/>
        <sz val="11"/>
        <color theme="1"/>
        <rFont val="Calibri"/>
        <family val="2"/>
        <scheme val="minor"/>
      </rPr>
      <t>Course Description:</t>
    </r>
    <r>
      <rPr>
        <sz val="11"/>
        <color theme="1"/>
        <rFont val="Calibri"/>
        <family val="2"/>
        <scheme val="minor"/>
      </rPr>
      <t xml:space="preserve">
Participants will study the process of change and transition with direct application to the workforce development system; explore the opportunities and challenges inherent in the natural cycles of organizational change; and review tools and tactics that can assist in managing resistance while creating successful strategies for change.
</t>
    </r>
    <r>
      <rPr>
        <b/>
        <sz val="11"/>
        <color theme="1"/>
        <rFont val="Calibri"/>
        <family val="2"/>
        <scheme val="minor"/>
      </rPr>
      <t>Course Objectives:</t>
    </r>
    <r>
      <rPr>
        <sz val="11"/>
        <color theme="1"/>
        <rFont val="Calibri"/>
        <family val="2"/>
        <scheme val="minor"/>
      </rPr>
      <t xml:space="preserve">
Upon completion of this course, participants will:
• Articulate the opportunities and challenges of change
• Better interpret people’s behaviors during times of organizational change
• Identify and leverage the natural cycles of organizational change
• Participate in change management assessment
• Apply methods that will productively engage staff in the process of change
• Recognize common resistance tactics and choose from a repertoire of response strategies to transform them
• Accelerate the adoption of change across diverse stakeholders with and without authority
• Choose from a variety of influence approaches to assist in creating successful change.</t>
    </r>
  </si>
  <si>
    <t xml:space="preserve">Workforce Development Professional Capstone Presentation (only available with purchase of WDAP Program) </t>
  </si>
  <si>
    <r>
      <rPr>
        <b/>
        <sz val="11"/>
        <color theme="1"/>
        <rFont val="Calibri"/>
        <family val="2"/>
        <scheme val="minor"/>
      </rPr>
      <t>Course Description:</t>
    </r>
    <r>
      <rPr>
        <sz val="11"/>
        <color theme="1"/>
        <rFont val="Calibri"/>
        <family val="2"/>
        <scheme val="minor"/>
      </rPr>
      <t xml:space="preserve">
Participants will demonstrate understanding and application of the content presented in the Workforce Development Professional's series. Participants will deliver a short presentation on a workplace issue or project, using the skills and tools gained in the courses. Feedback will be given and an Individual Development Plan (IDP) will be created to help further competencies beyond the program.
</t>
    </r>
    <r>
      <rPr>
        <b/>
        <sz val="11"/>
        <color theme="1"/>
        <rFont val="Calibri"/>
        <family val="2"/>
        <scheme val="minor"/>
      </rPr>
      <t>Course Objectives:</t>
    </r>
    <r>
      <rPr>
        <sz val="11"/>
        <color theme="1"/>
        <rFont val="Calibri"/>
        <family val="2"/>
        <scheme val="minor"/>
      </rPr>
      <t xml:space="preserve">
Upon completion of this course, participants will:
• Deliver a final project presentation to the class
• Apply behavioral and technical competencies to the work environment.
• Complete an Individual Developmental Plan</t>
    </r>
  </si>
  <si>
    <t>Course Hours: 8</t>
  </si>
  <si>
    <t>Course Hours: 16</t>
  </si>
  <si>
    <t>Course Hours: 12</t>
  </si>
  <si>
    <t>Customer Process Flow Development, Performance – Indicators and Reporting – Meeting Performance, Measuring and Tracking Performance Goals, Business Services and Employer Engagement, Alignment of Workforce Investment, Education, &amp; Economic Development, Human-Center Design, Time Management and Project Management, Local Strategic Planning (Alignment with State Standards)</t>
  </si>
  <si>
    <t>Facilitation Techniques, Business Services and Employer Engagement</t>
  </si>
  <si>
    <t>Facilitation Techniques, Integrated Service Delivery, MOU Partnership Development, Business Services and Employer Engagement, Cost Sharing Negotiation</t>
  </si>
  <si>
    <t>Facilitation Techniques, MOU Partnership Development, Business Services and Employer Engagement, Career Pathway Development, Alignment of Workforce Investment, Education, &amp; Economic Development, Customer Career Assessment and Planning, Human-Center Design, Coordinating Service Delivery for Target Populations, Sector Strategy Development</t>
  </si>
  <si>
    <t>Customer Skills Assessment Strategies, Quality Career Development Coaching, Career Pathway Development, Customer Career Assessment and Planning, Eligibility</t>
  </si>
  <si>
    <t>Facilitation Techniques, Business Services and Employer Engagement, Human-Center Design, Live Your Brand, Motivating Staff and Building Capacity, Change Management for Supervisors in Multi-Agency Environment, Conflict Resolution</t>
  </si>
  <si>
    <t>Facilitation Techniques, Live Your Brand, Business Services and Employer Engagement</t>
  </si>
  <si>
    <t>Customer Service Orientation, Business Services and Employer Engagement</t>
  </si>
  <si>
    <t>Customer Service Orientation, Business Services and Employer Engagement, Conflict Resolution</t>
  </si>
  <si>
    <t>Case Management, Customer Career Assessment and Planning, Customer Skills Assessment Strategies</t>
  </si>
  <si>
    <t>Customer Career Assessment and Planning, Case Management</t>
  </si>
  <si>
    <t>Newton and Associates - Greg Newton</t>
  </si>
  <si>
    <t>Civic Solutions Initiatives - Works, LLC (CSI - Works)</t>
  </si>
  <si>
    <t>Labor Market Information - Foundation Level</t>
  </si>
  <si>
    <r>
      <rPr>
        <b/>
        <sz val="11"/>
        <color theme="1"/>
        <rFont val="Calibri"/>
        <family val="2"/>
        <scheme val="minor"/>
      </rPr>
      <t>Course Description:</t>
    </r>
    <r>
      <rPr>
        <i/>
        <sz val="11"/>
        <color theme="1"/>
        <rFont val="Calibri"/>
        <family val="2"/>
        <scheme val="minor"/>
      </rPr>
      <t xml:space="preserve"> CSI-Works </t>
    </r>
    <r>
      <rPr>
        <sz val="11"/>
        <color theme="1"/>
        <rFont val="Calibri"/>
        <family val="2"/>
        <scheme val="minor"/>
      </rPr>
      <t xml:space="preserve">LMI training is geared for AJCC, WDB staff, and Board Members to give them a basic foundation and an understanding of traditional, real-time, and wage related data. Staff will be able to identify growth sectors and verify employer demand within their region. This data driven decision making will ensure WDB programs and trainings offered are employer and job driven and lead to promising career pathways for program participants. 
The goal of this LMI training is to help workforce boards and partners make informed plans, choices, and decisions for a </t>
    </r>
    <r>
      <rPr>
        <i/>
        <sz val="11"/>
        <color theme="1"/>
        <rFont val="Calibri"/>
        <family val="2"/>
        <scheme val="minor"/>
      </rPr>
      <t xml:space="preserve">variety of purposes, including: </t>
    </r>
    <r>
      <rPr>
        <sz val="11"/>
        <color theme="1"/>
        <rFont val="Calibri"/>
        <family val="2"/>
        <scheme val="minor"/>
      </rPr>
      <t xml:space="preserve">
• Providing accurate information to job seekers on demand occupations and employment trends
• Identifying relevant employment trends (sectors and occupations)
• Identify real-time labor market trends and tools needed
• Support WDB’s targeting resources
• Understanding wage variations
• Using LMI to make programmatic decisions
• Aid training providers in identifying new training needs
</t>
    </r>
    <r>
      <rPr>
        <b/>
        <sz val="11"/>
        <color theme="1"/>
        <rFont val="Calibri"/>
        <family val="2"/>
        <scheme val="minor"/>
      </rPr>
      <t xml:space="preserve">Learning Objectives: </t>
    </r>
    <r>
      <rPr>
        <sz val="11"/>
        <color theme="1"/>
        <rFont val="Calibri"/>
        <family val="2"/>
        <scheme val="minor"/>
      </rPr>
      <t xml:space="preserve">
Participants will gain exposure to various workforce, demographic, and economic data sources and how to apply basic analytical skills to answer real-world labor force questions. Participants will gain an understanding of:
• The basic concepts currently used in labor market information, statistics, analysis and forecasting and related statistical tools
• An understanding of Labor market information and where to get it
• Staff will have a fundamental idea of how to use LMI data to aid job seekers, businesses and training providers </t>
    </r>
  </si>
  <si>
    <t>WIOA 101 - An Introduction</t>
  </si>
  <si>
    <r>
      <rPr>
        <b/>
        <sz val="11"/>
        <color theme="1"/>
        <rFont val="Calibri"/>
        <family val="2"/>
        <scheme val="minor"/>
      </rPr>
      <t>Course Description:</t>
    </r>
    <r>
      <rPr>
        <sz val="11"/>
        <color theme="1"/>
        <rFont val="Calibri"/>
        <family val="2"/>
        <scheme val="minor"/>
      </rPr>
      <t xml:space="preserve"> </t>
    </r>
    <r>
      <rPr>
        <i/>
        <sz val="11"/>
        <color theme="1"/>
        <rFont val="Calibri"/>
        <family val="2"/>
        <scheme val="minor"/>
      </rPr>
      <t>CSI-Works</t>
    </r>
    <r>
      <rPr>
        <sz val="11"/>
        <color theme="1"/>
        <rFont val="Calibri"/>
        <family val="2"/>
        <scheme val="minor"/>
      </rPr>
      <t xml:space="preserve"> WIOA 101 is an overview of workforce development and addresses the fundamentals of the Workforce Innovation and Opportunity Act. In addition to learning about the history and policy initiatives that shape today’s workforce system, participants will gain an understanding of the key principles of WIOA, system roles and responsibilities, the One-Stop environment, service delivery strategy, customer eligibility and performance accountability.
</t>
    </r>
    <r>
      <rPr>
        <b/>
        <sz val="11"/>
        <color theme="1"/>
        <rFont val="Calibri"/>
        <family val="2"/>
        <scheme val="minor"/>
      </rPr>
      <t>Trainers will cover the following:</t>
    </r>
    <r>
      <rPr>
        <sz val="11"/>
        <color theme="1"/>
        <rFont val="Calibri"/>
        <family val="2"/>
        <scheme val="minor"/>
      </rPr>
      <t xml:space="preserve">
• The Law, a basic structure of the Workforce Innovation and Opportunity Act
• Governance at the State and Local Level
• How WIOA is funded at the local level
• The critical role of Workforce Boards
• Sharing functions and responsibilities – the advantages of One-Stop partnering to provide coordinated services.
• Services for Adults Dislocated Workers and Youth populations and customer eligibility and suitability.
• Rapid Response and Business Services
• An understanding of effective services for businesses and job seekers
• Performance Accountability – a key driver of the system
• Gain an understanding of regional knowledge, regional identity, and regional teams
</t>
    </r>
    <r>
      <rPr>
        <b/>
        <sz val="11"/>
        <color theme="1"/>
        <rFont val="Calibri"/>
        <family val="2"/>
        <scheme val="minor"/>
      </rPr>
      <t>Learning Objectives:</t>
    </r>
    <r>
      <rPr>
        <sz val="11"/>
        <color theme="1"/>
        <rFont val="Calibri"/>
        <family val="2"/>
        <scheme val="minor"/>
      </rPr>
      <t xml:space="preserve">
• An understanding of the nation’s public Workforce Development system
• Staff will be introduced to the current legislation the Workforce Innovation Opportunity Act
• Staff will learn about the Policies and Initiatives that shape today’s service delivery system</t>
    </r>
  </si>
  <si>
    <t>Case Management: Key to High Performance and High-Quality Customer Service</t>
  </si>
  <si>
    <r>
      <rPr>
        <b/>
        <sz val="11"/>
        <color theme="1"/>
        <rFont val="Calibri"/>
        <family val="2"/>
        <scheme val="minor"/>
      </rPr>
      <t>Course Description:</t>
    </r>
    <r>
      <rPr>
        <sz val="11"/>
        <color theme="1"/>
        <rFont val="Calibri"/>
        <family val="2"/>
        <scheme val="minor"/>
      </rPr>
      <t xml:space="preserve"> AJCC Staff will hear how to engage and retain both job seekers and employers. The proactive support allows staff to get a realistic snapshot of each client, develop a strategy to overcome barriers, and objectively document each interaction. As we learn about the history of each client, we make data driven recomendations on what services are appropriate. Done correctly, the Career Coach (Case Manager) maintains compliance and creates a file system that is always ready to be audited. This system supports high quality Follow-Up and maximizes program performance. 
</t>
    </r>
    <r>
      <rPr>
        <b/>
        <sz val="11"/>
        <color theme="1"/>
        <rFont val="Calibri"/>
        <family val="2"/>
        <scheme val="minor"/>
      </rPr>
      <t xml:space="preserve">Learning Objectives: </t>
    </r>
    <r>
      <rPr>
        <sz val="11"/>
        <color theme="1"/>
        <rFont val="Calibri"/>
        <family val="2"/>
        <scheme val="minor"/>
      </rPr>
      <t xml:space="preserve">
• How to Engage clients
• How to Document status
• How to build successful foundations for client success
• How to execute plans that support employees and employers. </t>
    </r>
  </si>
  <si>
    <t>Customer Career Assessment and Planning, Customer Skills Assessment Strategies, Motivating Staff and Building Capacity, Performance – Understanding of Contractual Performance Goals, Case Management</t>
  </si>
  <si>
    <t>Budget Development and Financial Management</t>
  </si>
  <si>
    <r>
      <rPr>
        <b/>
        <sz val="11"/>
        <color theme="1"/>
        <rFont val="Calibri"/>
        <family val="2"/>
        <scheme val="minor"/>
      </rPr>
      <t>Course Description:</t>
    </r>
    <r>
      <rPr>
        <sz val="11"/>
        <color theme="1"/>
        <rFont val="Calibri"/>
        <family val="2"/>
        <scheme val="minor"/>
      </rPr>
      <t xml:space="preserve"> Staff will be introduced to WIOA budgets and how they may be developed for the four primary programs – Adult - Dislocated Workers – Youth – Rapid Response / Business Services.  
This training will offer insight to the WDB Members, Administrative staff and Vendors on how the WIOA budget is designed;
</t>
    </r>
    <r>
      <rPr>
        <b/>
        <sz val="11"/>
        <color theme="1"/>
        <rFont val="Calibri"/>
        <family val="2"/>
        <scheme val="minor"/>
      </rPr>
      <t>Learning Objectives:</t>
    </r>
    <r>
      <rPr>
        <sz val="11"/>
        <color theme="1"/>
        <rFont val="Calibri"/>
        <family val="2"/>
        <scheme val="minor"/>
      </rPr>
      <t xml:space="preserve">
• How much of the budget is 'discretionary' and what it can be used for
• How to leverage WIOA funds to increase grant opportunities
• Opportunities for use of carry over funds
• How to ensure a local area 'lives within their means' at all times</t>
    </r>
  </si>
  <si>
    <t>Cost Allocation, Fiscal and Financial Training, WIOA Budget and Principles Allocation</t>
  </si>
  <si>
    <t>Business Engagement</t>
  </si>
  <si>
    <r>
      <rPr>
        <b/>
        <sz val="11"/>
        <color theme="1"/>
        <rFont val="Calibri"/>
        <family val="2"/>
        <scheme val="minor"/>
      </rPr>
      <t xml:space="preserve">Course Description: </t>
    </r>
    <r>
      <rPr>
        <sz val="11"/>
        <color theme="1"/>
        <rFont val="Calibri"/>
        <family val="2"/>
        <scheme val="minor"/>
      </rPr>
      <t xml:space="preserve">
</t>
    </r>
    <r>
      <rPr>
        <i/>
        <sz val="11"/>
        <color theme="1"/>
        <rFont val="Calibri"/>
        <family val="2"/>
        <scheme val="minor"/>
      </rPr>
      <t>Strategic:</t>
    </r>
    <r>
      <rPr>
        <sz val="11"/>
        <color theme="1"/>
        <rFont val="Calibri"/>
        <family val="2"/>
        <scheme val="minor"/>
      </rPr>
      <t xml:space="preserve"> The overarching goal of California Workforce Development Board is the reorientation and replacement of California's workforce programs to support a dynamic and globally successful state economy. 
</t>
    </r>
    <r>
      <rPr>
        <i/>
        <sz val="11"/>
        <color theme="1"/>
        <rFont val="Calibri"/>
        <family val="2"/>
        <scheme val="minor"/>
      </rPr>
      <t>Programmatic:</t>
    </r>
    <r>
      <rPr>
        <sz val="11"/>
        <color theme="1"/>
        <rFont val="Calibri"/>
        <family val="2"/>
        <scheme val="minor"/>
      </rPr>
      <t xml:space="preserve"> This approach focuses on learning how to listen to employers and tailor services to meet their needs. WDBs are now providing targeted job fairs and recruitments, developing and/or finding training options to meet the demands of employers with skilled job seekers. Working on helping business and employers helps job seekers and creates a "Win-Win" situation. This training is designed to help local and regional boards gain a greater understanding of how and why it should be a primary goal to engage local and regional businesses. 
</t>
    </r>
    <r>
      <rPr>
        <b/>
        <sz val="11"/>
        <color theme="1"/>
        <rFont val="Calibri"/>
        <family val="2"/>
        <scheme val="minor"/>
      </rPr>
      <t>Learning Objectives:</t>
    </r>
    <r>
      <rPr>
        <sz val="11"/>
        <color theme="1"/>
        <rFont val="Calibri"/>
        <family val="2"/>
        <scheme val="minor"/>
      </rPr>
      <t xml:space="preserve">
• How to develop a culture where the WDB is an asset to economic development and the business community
• How business can look to local and regional WDB systems as a solution to their training needs
• How the system needs will fall into place when focusing on business first
• How business solutions lead to placements and retentions, for the WDB system, both locally and regionally</t>
    </r>
  </si>
  <si>
    <t>Board Development, Business Services and Employer Engagement</t>
  </si>
  <si>
    <t>Monitoring/Audit Prep</t>
  </si>
  <si>
    <r>
      <rPr>
        <b/>
        <sz val="11"/>
        <color theme="1"/>
        <rFont val="Calibri"/>
        <family val="2"/>
        <scheme val="minor"/>
      </rPr>
      <t>Course Description:</t>
    </r>
    <r>
      <rPr>
        <sz val="11"/>
        <color theme="1"/>
        <rFont val="Calibri"/>
        <family val="2"/>
        <scheme val="minor"/>
      </rPr>
      <t xml:space="preserve"> Now more than ever the State and DOL requires detailed records for performance accountability. This training will assist WDB staff and AJCC management staff on steps necessary to ensure monitoring and audit preparedness </t>
    </r>
    <r>
      <rPr>
        <u/>
        <sz val="11"/>
        <color theme="1"/>
        <rFont val="Calibri"/>
        <family val="2"/>
        <scheme val="minor"/>
      </rPr>
      <t xml:space="preserve">at all times. 
</t>
    </r>
    <r>
      <rPr>
        <sz val="11"/>
        <color theme="1"/>
        <rFont val="Calibri"/>
        <family val="2"/>
        <scheme val="minor"/>
      </rPr>
      <t xml:space="preserve">
</t>
    </r>
    <r>
      <rPr>
        <b/>
        <sz val="11"/>
        <color theme="1"/>
        <rFont val="Calibri"/>
        <family val="2"/>
        <scheme val="minor"/>
      </rPr>
      <t>Learning Objectives:</t>
    </r>
    <r>
      <rPr>
        <sz val="11"/>
        <color theme="1"/>
        <rFont val="Calibri"/>
        <family val="2"/>
        <scheme val="minor"/>
      </rPr>
      <t xml:space="preserve">
• What performance accountability really is, for staff and management
• How to organize file systems that document the expected WIOA services
• Steps to ensure formula and special grants tracking tools
• How to design and maintain case files with the appropriate materials
• How to come away with successful visits from State and/or DOL</t>
    </r>
  </si>
  <si>
    <t>WIOA Budget and Principles Allocation, System Monitoring and Compliance, Fiscal and Financial Training</t>
  </si>
  <si>
    <t>Incorporating Educational Partners</t>
  </si>
  <si>
    <t>Alignment of Workforce Investment, Education, &amp; Economic Development, Integrated Service Delivery</t>
  </si>
  <si>
    <t>Performance Indicators, Measuring, Tracking, and Reporting</t>
  </si>
  <si>
    <t>Performance – Indicators and Reporting – Meeting Performance, Performance – Understanding of Contractual Performance Goals</t>
  </si>
  <si>
    <r>
      <rPr>
        <b/>
        <sz val="11"/>
        <color theme="1"/>
        <rFont val="Calibri"/>
        <family val="2"/>
        <scheme val="minor"/>
      </rPr>
      <t>Course Description:</t>
    </r>
    <r>
      <rPr>
        <sz val="11"/>
        <color theme="1"/>
        <rFont val="Calibri"/>
        <family val="2"/>
        <scheme val="minor"/>
      </rPr>
      <t xml:space="preserve"> The purpose of this training is to assist local areas in establishing performance accountability measures that can apply across their core programs - Youth, Adult, and Business Services. Attendees will hear how to document program performance, and come to understand the potential sanctions for under performing at the WDB level. 
</t>
    </r>
    <r>
      <rPr>
        <b/>
        <sz val="11"/>
        <color theme="1"/>
        <rFont val="Calibri"/>
        <family val="2"/>
        <scheme val="minor"/>
      </rPr>
      <t>Note: This training will reflect USDOL/ETA TEGL 10-16, Change 1 (8/24/2017)</t>
    </r>
    <r>
      <rPr>
        <sz val="11"/>
        <color theme="1"/>
        <rFont val="Calibri"/>
        <family val="2"/>
        <scheme val="minor"/>
      </rPr>
      <t xml:space="preserve">
</t>
    </r>
    <r>
      <rPr>
        <b/>
        <sz val="11"/>
        <color theme="1"/>
        <rFont val="Calibri"/>
        <family val="2"/>
        <scheme val="minor"/>
      </rPr>
      <t>Learning Objectives:</t>
    </r>
    <r>
      <rPr>
        <sz val="11"/>
        <color theme="1"/>
        <rFont val="Calibri"/>
        <family val="2"/>
        <scheme val="minor"/>
      </rPr>
      <t xml:space="preserve">
• Primary Indicators of Performance – 2nd and 4th Qtrs. Employment – 1 Year
• Youth (Education/Employment), Adult (Employment), and Business Services (Effectiveness)
• How to measure, track, and report required program Performance Indicators = Transparency</t>
    </r>
  </si>
  <si>
    <r>
      <rPr>
        <b/>
        <sz val="11"/>
        <color theme="1"/>
        <rFont val="Calibri"/>
        <family val="2"/>
        <scheme val="minor"/>
      </rPr>
      <t>Course Description:</t>
    </r>
    <r>
      <rPr>
        <sz val="11"/>
        <color theme="1"/>
        <rFont val="Calibri"/>
        <family val="2"/>
        <scheme val="minor"/>
      </rPr>
      <t xml:space="preserve"> This training will review how to create positive relationships with School Districts, Community Colleges, Colleges and Universities, and high-quality Training Providers. </t>
    </r>
    <r>
      <rPr>
        <i/>
        <sz val="11"/>
        <color theme="1"/>
        <rFont val="Calibri"/>
        <family val="2"/>
        <scheme val="minor"/>
      </rPr>
      <t>Csi-Works</t>
    </r>
    <r>
      <rPr>
        <sz val="11"/>
        <color theme="1"/>
        <rFont val="Calibri"/>
        <family val="2"/>
        <scheme val="minor"/>
      </rPr>
      <t xml:space="preserve"> will present methods to build mutually beneficial collaboratives that work together so your region can secure additional resources. We will review aligning training needs with local training programs and create pathways that support career ladders in demand occupations. This training will provide staff insights on how working with Educational Partners is a value-added proposition and everyone wins. 
</t>
    </r>
    <r>
      <rPr>
        <b/>
        <sz val="11"/>
        <color theme="1"/>
        <rFont val="Calibri"/>
        <family val="2"/>
        <scheme val="minor"/>
      </rPr>
      <t>Learning Objectives:</t>
    </r>
    <r>
      <rPr>
        <sz val="11"/>
        <color theme="1"/>
        <rFont val="Calibri"/>
        <family val="2"/>
        <scheme val="minor"/>
      </rPr>
      <t xml:space="preserve">
• Who should be in your educational working group
• What’s in it for each partner
• What to expect from each partner
• Why working together and forming this team creates is a “Winning Edge”</t>
    </r>
  </si>
  <si>
    <t>Ideal: 8
Minimum: 4
Maximum: 15</t>
  </si>
  <si>
    <t xml:space="preserve">CSi-Works custom creates each training curriculum through a collaborative effort with every client to consider specific factors in each location.  That being said, we do include best practices components that have been field tested at multiple WDB’s around California and the U.S. and that are in compliance and supportive of current WIOA and EDD legislative guidelines.   With each client, we assess what their goals are, and what outcomes they want to achieve.  
We align expectations and then create a custom curriculum for each audience with a timeline and goal that each client agrees to. Our data driven decisions are based on LMI, Customer Satisfaction Surveys and Best Practice information as we work on Constant Quality Improvement in both content and process to make our training offerings more effective. Our consulting approach includes focusing on client concerns so we work through local issues and create multiple options for consideration.  
Each curriculum we develop includes but is not limited to:
1. Objective (pre-determined)
2. Materials List: Examples – Bibliography, citations, web address links, PowerPoint Presentation, hand-outs, exercises, templates, etc.
3. Timeline
4. Training Outline - Checklist
5. Outcome Indicators - Benchmarks
6. Customer Satisfaction Survey
These curriculums and materials once developed are shared with our clients. </t>
  </si>
  <si>
    <t>Strategies for Working with Ex-Offenders</t>
  </si>
  <si>
    <t>Case Management, Coordinating Service Delivery for Target Populations</t>
  </si>
  <si>
    <t>Strategies for Working with Veterans</t>
  </si>
  <si>
    <t>AJCC Management Capacity Training</t>
  </si>
  <si>
    <t>Facilitation of Procurement Process</t>
  </si>
  <si>
    <t>Monitoring of local sub-contractors</t>
  </si>
  <si>
    <t>MOU Partnership Development, Measuring and Tracking Performance Goals</t>
  </si>
  <si>
    <t>Performance Management</t>
  </si>
  <si>
    <t>Preparation for WIOA (DOL, State) Audits</t>
  </si>
  <si>
    <t>Performance – Understanding of Contractual Performance Goals, Performance – Indicators and Reporting – Meeting Performance, Performance – Development of Contractual Performance Goals, Data Analytics and Reporting</t>
  </si>
  <si>
    <t>System Monitoring and Compliance, WIOA Budget and Principles Allocation, WIOA 102</t>
  </si>
  <si>
    <t>Running Effective Board Meetings</t>
  </si>
  <si>
    <t>Board Development, Facilitation Techniques</t>
  </si>
  <si>
    <t>Sector Strategies and Framework</t>
  </si>
  <si>
    <t>Entrepreneur Training</t>
  </si>
  <si>
    <t>Case Management, Career Pathway Development</t>
  </si>
  <si>
    <t>Job Readiness Techniques</t>
  </si>
  <si>
    <t>Soft Skills Training for Clients</t>
  </si>
  <si>
    <t>Building Career Pathways</t>
  </si>
  <si>
    <t>Youth Services, Career Pathway Development, Case Management</t>
  </si>
  <si>
    <t>Maximizing Youth Performance</t>
  </si>
  <si>
    <t>Youth Services, Performance – Understanding of Contractual Performance Goals</t>
  </si>
  <si>
    <t>Youth Services, Customer Process Flow Development, Human-Center Design</t>
  </si>
  <si>
    <t>Economic Modeling, LLC (Emsi)</t>
  </si>
  <si>
    <r>
      <rPr>
        <b/>
        <sz val="11"/>
        <color theme="1"/>
        <rFont val="Calibri"/>
        <family val="2"/>
        <scheme val="minor"/>
      </rPr>
      <t>Course Description:</t>
    </r>
    <r>
      <rPr>
        <sz val="11"/>
        <color theme="1"/>
        <rFont val="Calibri"/>
        <family val="2"/>
        <scheme val="minor"/>
      </rPr>
      <t xml:space="preserve"> All good targeted industry analyses start with good data. Using labor market information on size, growth, and wages to identify key players in your economy is foundational to understanding what makes your region tick.
In this training Emsi will explain how to use data to identify your region’s workforce and industry strengths to better understand what makes your region competitive. We go a few steps further than most sector analyses and teach you about advanced metrics like supply chains and gross regional product to help you develop a more detailed understanding of your region’s economy.</t>
    </r>
  </si>
  <si>
    <t xml:space="preserve">Layoff Aversion and Business Engagement Strategies </t>
  </si>
  <si>
    <t>Sector Strategies and Framework: Industry Cluster Analysis and Identifying In-Demand Jobs</t>
  </si>
  <si>
    <r>
      <rPr>
        <b/>
        <sz val="11"/>
        <color theme="1"/>
        <rFont val="Calibri"/>
        <family val="2"/>
        <scheme val="minor"/>
      </rPr>
      <t>Course Description:</t>
    </r>
    <r>
      <rPr>
        <sz val="11"/>
        <color theme="1"/>
        <rFont val="Calibri"/>
        <family val="2"/>
        <scheme val="minor"/>
      </rPr>
      <t xml:space="preserve"> Leverage an in-depth knowledge of your region’s key industries to target local business partners in the sectors that are most critical to the economic well-being of your region; those industries that need the most workforce development support.
In this session, Emsi will explain how to efficiently identify at-risk businesses and larger sectors in your economy. This training focuses on using key data metrics including location quotient, shift share, and overall growth or decline, in a targeted industry approach. We’ll also cover the use of job postings to highlight spikes or dips in posting activity, which can be a leading indicator of change.</t>
    </r>
  </si>
  <si>
    <t>Understanding Labor Market Information, Sector Strategy Development</t>
  </si>
  <si>
    <r>
      <rPr>
        <b/>
        <sz val="11"/>
        <color theme="1"/>
        <rFont val="Calibri"/>
        <family val="2"/>
        <scheme val="minor"/>
      </rPr>
      <t>Course Description:</t>
    </r>
    <r>
      <rPr>
        <sz val="11"/>
        <color theme="1"/>
        <rFont val="Calibri"/>
        <family val="2"/>
        <scheme val="minor"/>
      </rPr>
      <t xml:space="preserve"> Under WIOA, new performance measures have been added to gauge effectiveness – these new measures are targeted at retention in employment and retention in and completion of education and training programs. Research and experience has shown that individuals on a clear, data-driven career pathway are much more likely to complete their education or training, and stay employment longer.
In this session, Emsi will discuss how workforce development professionals can develop data-driven career pathways using information on regional sustainable wages, required training levels, job compatibility, and other data metrics. Don’t just get your customers a job; set them on a path toward a meaningful and rewarding career.</t>
    </r>
  </si>
  <si>
    <r>
      <rPr>
        <b/>
        <sz val="11"/>
        <color theme="1"/>
        <rFont val="Calibri"/>
        <family val="2"/>
        <scheme val="minor"/>
      </rPr>
      <t>Course Description:</t>
    </r>
    <r>
      <rPr>
        <sz val="11"/>
        <color theme="1"/>
        <rFont val="Calibri"/>
        <family val="2"/>
        <scheme val="minor"/>
      </rPr>
      <t xml:space="preserve"> As workforce development professionals, we’ve all heard the message that labor market data is important and we need to use it – but how? In this training session, Emsi will explore best practices for using traditional labor market data alongside job postings and hires data to conduct an in-depth analysis of your local labor market. We will highlight the key metrics and analyses you will need to make informed strategic plans that truly benefit your economy, and discuss how these data and techniques can be applied in a variety of scenarios.</t>
    </r>
  </si>
  <si>
    <t>Working with Economic Developers</t>
  </si>
  <si>
    <r>
      <rPr>
        <b/>
        <sz val="11"/>
        <color theme="1"/>
        <rFont val="Calibri"/>
        <family val="2"/>
        <scheme val="minor"/>
      </rPr>
      <t>Course Description:</t>
    </r>
    <r>
      <rPr>
        <sz val="11"/>
        <color theme="1"/>
        <rFont val="Calibri"/>
        <family val="2"/>
        <scheme val="minor"/>
      </rPr>
      <t xml:space="preserve"> This session will highlight key data and reports that are most beneficial to developers, including workforce availability summaries, identifying in-demand sectors, and finding industries with a high impact on the region. Using labor market data to uncover sectors that stimulate the economy through job creation and increased taxable earnings can help focus development efforts on the businesses that will benefit your workforce the most.</t>
    </r>
  </si>
  <si>
    <t>Program Development</t>
  </si>
  <si>
    <t>Understanding Labor Market Information, Alignment of Workforce Investment, Education, &amp; Economic Development</t>
  </si>
  <si>
    <r>
      <rPr>
        <b/>
        <sz val="11"/>
        <color theme="1"/>
        <rFont val="Calibri"/>
        <family val="2"/>
        <scheme val="minor"/>
      </rPr>
      <t>Course Description:</t>
    </r>
    <r>
      <rPr>
        <sz val="11"/>
        <color theme="1"/>
        <rFont val="Calibri"/>
        <family val="2"/>
        <scheme val="minor"/>
      </rPr>
      <t xml:space="preserve"> Labor market data can be used to develop training programs that your workforce actually needs. By connecting jobs data to the programs that typically train for them, we can effectively identify regional training gaps and work towards filling those gaps with qualified, well-trained workers.</t>
    </r>
  </si>
  <si>
    <t>Impact Analysis</t>
  </si>
  <si>
    <r>
      <rPr>
        <b/>
        <sz val="11"/>
        <color theme="1"/>
        <rFont val="Calibri"/>
        <family val="2"/>
        <scheme val="minor"/>
      </rPr>
      <t>Course Description:</t>
    </r>
    <r>
      <rPr>
        <sz val="11"/>
        <color theme="1"/>
        <rFont val="Calibri"/>
        <family val="2"/>
        <scheme val="minor"/>
      </rPr>
      <t xml:space="preserve"> Understand the impact that local businesses or your WDB have on the regional economy. By understanding a sector’s supply chain and workforce needs, we can paint a detailed picture of its importance to the region. Impact analysis can answer the questions: “What would happen if X business left town?” “Who else would be affected?” “What does that do to the regional tax base?”</t>
    </r>
  </si>
  <si>
    <t>Strategic Planning</t>
  </si>
  <si>
    <t>Understanding Labor Market Information, Alignment of Workforce Investment, Education, &amp; Economic Development, Sector Strategy Development, Local Strategic Planning (Alignment with State Standards), Regional Strategic Planning</t>
  </si>
  <si>
    <r>
      <rPr>
        <b/>
        <sz val="11"/>
        <color theme="1"/>
        <rFont val="Calibri"/>
        <family val="2"/>
        <scheme val="minor"/>
      </rPr>
      <t>Course Description:</t>
    </r>
    <r>
      <rPr>
        <sz val="11"/>
        <color theme="1"/>
        <rFont val="Calibri"/>
        <family val="2"/>
        <scheme val="minor"/>
      </rPr>
      <t xml:space="preserve"> To plan for the future, a clear picture of the past is often the best place to start. By analyzing your region’s economy with labor market data, you get a full sense of where it’s been and where it’s likely to succeed or fail in the future. Transform data into a powerful ally to inform your future planning by learning the basics of how to harness data to form an objective foundation.</t>
    </r>
  </si>
  <si>
    <t>Ideal: 10-15
Minimum: 5
Maximum: 75 (onsite) 100 (webinar)</t>
  </si>
  <si>
    <t>On Site or Webinar</t>
  </si>
  <si>
    <t>Ideal: 8
Minimum: 4
Maximum: 16</t>
  </si>
  <si>
    <t>Ideal: 8
Minimum: 4
Maximum: 17</t>
  </si>
  <si>
    <t>Ideal: 8
Minimum: 4
Maximum: 18</t>
  </si>
  <si>
    <t>Ideal: 8
Minimum: 4
Maximum: 19</t>
  </si>
  <si>
    <t>Ideal: 8
Minimum: 4
Maximum: 20</t>
  </si>
  <si>
    <t>Ideal: 8
Minimum: 4
Maximum: 21</t>
  </si>
  <si>
    <t>Ideal: 8
Minimum: 4
Maximum: 22</t>
  </si>
  <si>
    <t>Ideal: 8
Minimum: 4
Maximum: 23</t>
  </si>
  <si>
    <t>Ideal: 8
Minimum: 4
Maximum: 24</t>
  </si>
  <si>
    <t>Ideal: 8
Minimum: 4
Maximum: 25</t>
  </si>
  <si>
    <t>Ideal: 8
Minimum: 4
Maximum: 26</t>
  </si>
  <si>
    <t>Ideal: 8
Minimum: 4
Maximum: 27</t>
  </si>
  <si>
    <t>Ideal: 8
Minimum: 4
Maximum: 28</t>
  </si>
  <si>
    <t>Ideal: 8
Minimum: 4
Maximum: 29</t>
  </si>
  <si>
    <t>Ideal: 8
Minimum: 4
Maximum: 30</t>
  </si>
  <si>
    <t>Ideal: 8
Minimum: 4
Maximum: 31</t>
  </si>
  <si>
    <t>Ideal: 8
Minimum: 4
Maximum: 32</t>
  </si>
  <si>
    <t>Ideal: 8
Minimum: 4
Maximum: 33</t>
  </si>
  <si>
    <t>Envision Education</t>
  </si>
  <si>
    <t>Integrating Emotional Intelligence into Customer Service</t>
  </si>
  <si>
    <t>Ideal: 10-15
Minimum: None
Maximum: 30</t>
  </si>
  <si>
    <r>
      <t xml:space="preserve">This course can be delivered in an 8-hour day or customized  to be hourly, no less than 8 hours and no more than 24 hours.  This will vary depending  on objectives, determined  by the client and trainer's needs. This includes handouts.
</t>
    </r>
    <r>
      <rPr>
        <b/>
        <sz val="11"/>
        <color theme="1"/>
        <rFont val="Calibri"/>
        <family val="2"/>
        <scheme val="minor"/>
      </rPr>
      <t xml:space="preserve">
On site Logistics:</t>
    </r>
    <r>
      <rPr>
        <sz val="11"/>
        <color theme="1"/>
        <rFont val="Calibri"/>
        <family val="2"/>
        <scheme val="minor"/>
      </rPr>
      <t xml:space="preserve"> Envision Education will provide the laptop computer and external speakers. Requirements of the on-site training would include a projector/screen as needed, as well as appropriate room with tables and chairs set up presentation/classroom style.  A whiteboard  is desired, if available.   Wi­ fi access is not necessary, all videos will be either embedded in the presentation or a hotspot provided by the trainer.</t>
    </r>
  </si>
  <si>
    <t>Innovative Workforce Strategies</t>
  </si>
  <si>
    <r>
      <rPr>
        <b/>
        <sz val="11"/>
        <color theme="1"/>
        <rFont val="Calibri"/>
        <family val="2"/>
        <scheme val="minor"/>
      </rPr>
      <t>Course Description:</t>
    </r>
    <r>
      <rPr>
        <sz val="11"/>
        <color theme="1"/>
        <rFont val="Calibri"/>
        <family val="2"/>
        <scheme val="minor"/>
      </rPr>
      <t xml:space="preserve"> This training will deliver content tying emotional intelligence to customer service. Excellent customer service is dependent on proficiency of the four skills of emotional intelligence:  self-awareness , self-discipline, social awareness and relationship management.  Emotional  intelligence activities will help the individual to become more self-aware and build skills for social awareness. The course is intended to help resolve internal conflicts, enhance teamwork, motivate self  and others towards greater productivity and maximize personal strengths while minimizing weaknesses. The skills learned will increase empathy for internal (co-workers) and external customers  (clients, employers and organizations), improve teamwork and communication.  It is important in organizations to measure success, therefore discussion of processes to measure success will be covered. 
</t>
    </r>
  </si>
  <si>
    <r>
      <rPr>
        <b/>
        <sz val="11"/>
        <color theme="1"/>
        <rFont val="Calibri"/>
        <family val="2"/>
        <scheme val="minor"/>
      </rPr>
      <t>Course Description:</t>
    </r>
    <r>
      <rPr>
        <sz val="11"/>
        <color theme="1"/>
        <rFont val="Calibri"/>
        <family val="2"/>
        <scheme val="minor"/>
      </rPr>
      <t xml:space="preserve"> This course will explore the fundamentals of Integrated Service Delivery (ISD). This will include partnership building, cross-functional teams, and leveraging resources for improving program outcomes for job seeker and business customers.
</t>
    </r>
    <r>
      <rPr>
        <b/>
        <sz val="11"/>
        <color theme="1"/>
        <rFont val="Calibri"/>
        <family val="2"/>
        <scheme val="minor"/>
      </rPr>
      <t xml:space="preserve">Learning Objectives: </t>
    </r>
    <r>
      <rPr>
        <sz val="11"/>
        <color theme="1"/>
        <rFont val="Calibri"/>
        <family val="2"/>
        <scheme val="minor"/>
      </rPr>
      <t xml:space="preserve">
• Integrated Service Delivery (ISD) Principles and Application
• Difference between ISD and Co-location
• Development of Partnerships
• Forming Cross Functional Teams
• Cross-Agency referrals and service delivery</t>
    </r>
  </si>
  <si>
    <r>
      <rPr>
        <b/>
        <sz val="11"/>
        <color theme="1"/>
        <rFont val="Calibri"/>
        <family val="2"/>
        <scheme val="minor"/>
      </rPr>
      <t>Course Description:</t>
    </r>
    <r>
      <rPr>
        <sz val="11"/>
        <color theme="1"/>
        <rFont val="Calibri"/>
        <family val="2"/>
        <scheme val="minor"/>
      </rPr>
      <t xml:space="preserve"> This course will discuss essential customer service skills to create Customer Service Excellence. Participants will learn the impact of customer service on job seekers, the organization, and the Workforce System.
</t>
    </r>
    <r>
      <rPr>
        <b/>
        <sz val="11"/>
        <color theme="1"/>
        <rFont val="Calibri"/>
        <family val="2"/>
        <scheme val="minor"/>
      </rPr>
      <t xml:space="preserve">Learning Objectives: </t>
    </r>
    <r>
      <rPr>
        <sz val="11"/>
        <color theme="1"/>
        <rFont val="Calibri"/>
        <family val="2"/>
        <scheme val="minor"/>
      </rPr>
      <t xml:space="preserve">
• Understanding how customer service affects the organization and local workforce system/LWDB
• Basic concepts in customer service
• Review of Customer Service Models and strategies</t>
    </r>
  </si>
  <si>
    <t>Ideal: 25
Minimum: 5
Maximum: 30</t>
  </si>
  <si>
    <t>Target Audience
(AJCC Staff: AS)
(AJCC Management: AM)
(WDB Support Staff: WS)
(WDB Members/Leadership: WML)</t>
  </si>
  <si>
    <t>AS, AM, WS, WML</t>
  </si>
  <si>
    <t>AS, AM, WML</t>
  </si>
  <si>
    <t>Customer Process Flow</t>
  </si>
  <si>
    <r>
      <rPr>
        <b/>
        <sz val="11"/>
        <color theme="1"/>
        <rFont val="Calibri"/>
        <family val="2"/>
        <scheme val="minor"/>
      </rPr>
      <t>Course Description:</t>
    </r>
    <r>
      <rPr>
        <sz val="11"/>
        <color theme="1"/>
        <rFont val="Calibri"/>
        <family val="2"/>
        <scheme val="minor"/>
      </rPr>
      <t xml:space="preserve"> This course will provide participants with the skills to effective map and analyze key customer processes and guide participants on how to integrate customer-centered principles to optimize the customer process flow.
</t>
    </r>
    <r>
      <rPr>
        <b/>
        <sz val="11"/>
        <color theme="1"/>
        <rFont val="Calibri"/>
        <family val="2"/>
        <scheme val="minor"/>
      </rPr>
      <t xml:space="preserve">Learning Objectives: 
</t>
    </r>
    <r>
      <rPr>
        <sz val="11"/>
        <color theme="1"/>
        <rFont val="Calibri"/>
        <family val="2"/>
        <scheme val="minor"/>
      </rPr>
      <t xml:space="preserve">• Customer Centered design principles
• Creating a seamless customer flow experience
</t>
    </r>
  </si>
  <si>
    <t>Customer Process Flow Development, Human-Center Design</t>
  </si>
  <si>
    <t>Ideal: 20
Minimum: 5
Maximum: 30</t>
  </si>
  <si>
    <t xml:space="preserve">Business Engagement, Relationship Building &amp; Communication Skills (Written and Verbal) </t>
  </si>
  <si>
    <t>AS, AM</t>
  </si>
  <si>
    <r>
      <rPr>
        <b/>
        <sz val="11"/>
        <color theme="1"/>
        <rFont val="Calibri"/>
        <family val="2"/>
        <scheme val="minor"/>
      </rPr>
      <t>Course Description:</t>
    </r>
    <r>
      <rPr>
        <sz val="11"/>
        <color theme="1"/>
        <rFont val="Calibri"/>
        <family val="2"/>
        <scheme val="minor"/>
      </rPr>
      <t xml:space="preserve"> This course will explore strategic approaches to outreach, engage, and build mutually valuable relationships with the business community.
</t>
    </r>
    <r>
      <rPr>
        <b/>
        <sz val="11"/>
        <color theme="1"/>
        <rFont val="Calibri"/>
        <family val="2"/>
        <scheme val="minor"/>
      </rPr>
      <t xml:space="preserve">Learning Objectives: </t>
    </r>
    <r>
      <rPr>
        <sz val="11"/>
        <color theme="1"/>
        <rFont val="Calibri"/>
        <family val="2"/>
        <scheme val="minor"/>
      </rPr>
      <t xml:space="preserve">
• Understanding the differences between Employers Services and Business Engagement
• How to communicate with employers and businesses
• Business as the primary customer
• Business engagement strategies
• Tracking performance for employer engagement
• How to work with business organizations – chambers, economic development, industry and labor associations</t>
    </r>
  </si>
  <si>
    <r>
      <rPr>
        <b/>
        <sz val="11"/>
        <color theme="1"/>
        <rFont val="Calibri"/>
        <family val="2"/>
        <scheme val="minor"/>
      </rPr>
      <t>Course Description:</t>
    </r>
    <r>
      <rPr>
        <sz val="11"/>
        <color theme="1"/>
        <rFont val="Calibri"/>
        <family val="2"/>
        <scheme val="minor"/>
      </rPr>
      <t xml:space="preserve"> This course will provide information and training to support the alignment of systems and investments of the WIOA programs, Education, and Economic Development.
</t>
    </r>
    <r>
      <rPr>
        <b/>
        <sz val="11"/>
        <color theme="1"/>
        <rFont val="Calibri"/>
        <family val="2"/>
        <scheme val="minor"/>
      </rPr>
      <t xml:space="preserve">Learning Objectives: </t>
    </r>
    <r>
      <rPr>
        <sz val="11"/>
        <color theme="1"/>
        <rFont val="Calibri"/>
        <family val="2"/>
        <scheme val="minor"/>
      </rPr>
      <t xml:space="preserve">
• Collaborative strategies for Workforce, Education, and Economic Development in the workforce system
• Strategies of engaging Education, and Economic Development in the AJCC
• Regional planning process guidance including: workforce, strong workforce and AEBG
• Maximizing partnerships with Education and Economic Development</t>
    </r>
  </si>
  <si>
    <t>AM, WS, WML</t>
  </si>
  <si>
    <r>
      <rPr>
        <b/>
        <sz val="11"/>
        <color theme="1"/>
        <rFont val="Calibri"/>
        <family val="2"/>
        <scheme val="minor"/>
      </rPr>
      <t>Course Description:</t>
    </r>
    <r>
      <rPr>
        <sz val="11"/>
        <color theme="1"/>
        <rFont val="Calibri"/>
        <family val="2"/>
        <scheme val="minor"/>
      </rPr>
      <t xml:space="preserve"> This course explores best practices to develop, implement and manage a WIOA program that is compliant with federal and state fiscal requirements.
</t>
    </r>
    <r>
      <rPr>
        <b/>
        <sz val="11"/>
        <color theme="1"/>
        <rFont val="Calibri"/>
        <family val="2"/>
        <scheme val="minor"/>
      </rPr>
      <t xml:space="preserve">Learning Objectives: </t>
    </r>
    <r>
      <rPr>
        <sz val="11"/>
        <color theme="1"/>
        <rFont val="Calibri"/>
        <family val="2"/>
        <scheme val="minor"/>
      </rPr>
      <t xml:space="preserve">
• Learn about strategies to develop a compliance program for federal grants applicable to your organization
• Evaluate the challenges between internal and external reporting
• Learn how to organize resources into an employee orientation package
• Consider the skills set of staff with grant-related roles within the organization
• Federal Grants Compliance Program (FGCP)</t>
    </r>
  </si>
  <si>
    <t>AM</t>
  </si>
  <si>
    <t>Training Modality
(On Site or Web Based)</t>
  </si>
  <si>
    <t>CTI Training Topics</t>
  </si>
  <si>
    <r>
      <rPr>
        <b/>
        <sz val="11"/>
        <color theme="1"/>
        <rFont val="Calibri"/>
        <family val="2"/>
        <scheme val="minor"/>
      </rPr>
      <t>Course Description:</t>
    </r>
    <r>
      <rPr>
        <sz val="11"/>
        <color theme="1"/>
        <rFont val="Calibri"/>
        <family val="2"/>
        <scheme val="minor"/>
      </rPr>
      <t xml:space="preserve"> This course will examine WIOA funding allocations and management that is in accordance.
</t>
    </r>
    <r>
      <rPr>
        <b/>
        <sz val="11"/>
        <color theme="1"/>
        <rFont val="Calibri"/>
        <family val="2"/>
        <scheme val="minor"/>
      </rPr>
      <t xml:space="preserve">Learning Objectives: </t>
    </r>
    <r>
      <rPr>
        <sz val="11"/>
        <color theme="1"/>
        <rFont val="Calibri"/>
        <family val="2"/>
        <scheme val="minor"/>
      </rPr>
      <t xml:space="preserve">
• Understanding WIOA Title 1 and Title 3 funding streams
• Understand the minimum financial management standards set forth in 2 CFR 200.302 and WIOA Sec. 185
• Understand the required roles and responsibilities of Fiscal Staff
• Learn the importance of the Chart of Accounts
• Learn how to implement a system of checks and balances</t>
    </r>
  </si>
  <si>
    <t>AM, WML</t>
  </si>
  <si>
    <t>Audits and Audit Resolution</t>
  </si>
  <si>
    <t>Fiscal and Financial Training, System Monitoring and Compliance</t>
  </si>
  <si>
    <r>
      <rPr>
        <b/>
        <sz val="11"/>
        <color theme="1"/>
        <rFont val="Calibri"/>
        <family val="2"/>
        <scheme val="minor"/>
      </rPr>
      <t>Course Description:</t>
    </r>
    <r>
      <rPr>
        <sz val="11"/>
        <color theme="1"/>
        <rFont val="Calibri"/>
        <family val="2"/>
        <scheme val="minor"/>
      </rPr>
      <t xml:space="preserve"> Participants will explore the Single Audit requirements, the audit process and roles and responsibilities of all parties to the audit process. Participants will benefit from a stronger understanding of the audit process for federal awards and to address findings when the arise.
</t>
    </r>
    <r>
      <rPr>
        <b/>
        <sz val="11"/>
        <color theme="1"/>
        <rFont val="Calibri"/>
        <family val="2"/>
        <scheme val="minor"/>
      </rPr>
      <t xml:space="preserve">Learning Objectives: </t>
    </r>
    <r>
      <rPr>
        <sz val="11"/>
        <color theme="1"/>
        <rFont val="Calibri"/>
        <family val="2"/>
        <scheme val="minor"/>
      </rPr>
      <t xml:space="preserve">
• Understand the Single Audit requirements
• Understand the required roles and responsibilities in the audit process
• Learn about the internal control and compliance requirements
• Understand the process to resolve findings and questioned costs</t>
    </r>
  </si>
  <si>
    <t>Sub-Recipient Monitoring</t>
  </si>
  <si>
    <r>
      <rPr>
        <b/>
        <sz val="11"/>
        <color theme="1"/>
        <rFont val="Calibri"/>
        <family val="2"/>
        <scheme val="minor"/>
      </rPr>
      <t xml:space="preserve">Course Description: </t>
    </r>
    <r>
      <rPr>
        <sz val="11"/>
        <color theme="1"/>
        <rFont val="Calibri"/>
        <family val="2"/>
        <scheme val="minor"/>
      </rPr>
      <t xml:space="preserve">Oversight and monitoring is an integral function of the One-Stop Operator. In this course, participants will review the financial and management processes required to be in compliance with WIOA.
</t>
    </r>
    <r>
      <rPr>
        <b/>
        <sz val="11"/>
        <color theme="1"/>
        <rFont val="Calibri"/>
        <family val="2"/>
        <scheme val="minor"/>
      </rPr>
      <t xml:space="preserve">Learning Objectives: </t>
    </r>
    <r>
      <rPr>
        <sz val="11"/>
        <color theme="1"/>
        <rFont val="Calibri"/>
        <family val="2"/>
        <scheme val="minor"/>
      </rPr>
      <t xml:space="preserve">
• Understand the difference between a contractor and a sub- recipient.
• Understand the sub- recipient risk assessment process.
• Understand the technical assistance, financial and management oversight process.
• Learn 2 CFR Chapter I, Chapter II, Part 200, et al.  Uniform Administrative Requirements, Cost Principles, and Audit Requirements for Federal Awards references to sub-recipient management</t>
    </r>
  </si>
  <si>
    <r>
      <rPr>
        <b/>
        <sz val="11"/>
        <color theme="1"/>
        <rFont val="Calibri"/>
        <family val="2"/>
        <scheme val="minor"/>
      </rPr>
      <t>Course Description:</t>
    </r>
    <r>
      <rPr>
        <sz val="11"/>
        <color theme="1"/>
        <rFont val="Calibri"/>
        <family val="2"/>
        <scheme val="minor"/>
      </rPr>
      <t xml:space="preserve"> This course reviews the roles and responsibilities of local WDBs including how to strategically recruit board members, facilitate engagement, and provide a meaningful board orientation and on-boarding process.
</t>
    </r>
    <r>
      <rPr>
        <b/>
        <sz val="11"/>
        <color theme="1"/>
        <rFont val="Calibri"/>
        <family val="2"/>
        <scheme val="minor"/>
      </rPr>
      <t>Learning Objectives:</t>
    </r>
    <r>
      <rPr>
        <sz val="11"/>
        <color theme="1"/>
        <rFont val="Calibri"/>
        <family val="2"/>
        <scheme val="minor"/>
      </rPr>
      <t xml:space="preserve">
• Understanding recruitment process and relation of board to CLEO
• Roles and responsibilities of WDBs
• How to facilitate engaged boards
• Board orientation and on- boarding process</t>
    </r>
  </si>
  <si>
    <t>Ideal: 10
Minimum: 5
Maximum: 25</t>
  </si>
  <si>
    <t>WS</t>
  </si>
  <si>
    <t>Executive Coaching &amp; Leadership Development</t>
  </si>
  <si>
    <r>
      <rPr>
        <b/>
        <sz val="11"/>
        <color theme="1"/>
        <rFont val="Calibri"/>
        <family val="2"/>
        <scheme val="minor"/>
      </rPr>
      <t>Course Description:</t>
    </r>
    <r>
      <rPr>
        <sz val="11"/>
        <color theme="1"/>
        <rFont val="Calibri"/>
        <family val="2"/>
        <scheme val="minor"/>
      </rPr>
      <t xml:space="preserve"> This one-on-one designed executive coaching series explores how to make an impact through daily interactions, communication, and other situations by developing a unique and genuine leadership presence.
</t>
    </r>
    <r>
      <rPr>
        <b/>
        <sz val="11"/>
        <color theme="1"/>
        <rFont val="Calibri"/>
        <family val="2"/>
        <scheme val="minor"/>
      </rPr>
      <t xml:space="preserve">Learning Objectives: </t>
    </r>
    <r>
      <rPr>
        <sz val="11"/>
        <color theme="1"/>
        <rFont val="Calibri"/>
        <family val="2"/>
        <scheme val="minor"/>
      </rPr>
      <t xml:space="preserve">
• Developing leadership Presence
• Motivating, inspiring, and connecting with your staff, board, and community leaders</t>
    </r>
  </si>
  <si>
    <t>Ideal: 5
Minimum: 1
Maximum: 10</t>
  </si>
  <si>
    <r>
      <rPr>
        <b/>
        <sz val="11"/>
        <color theme="1"/>
        <rFont val="Calibri"/>
        <family val="2"/>
        <scheme val="minor"/>
      </rPr>
      <t xml:space="preserve">Course Description: </t>
    </r>
    <r>
      <rPr>
        <sz val="11"/>
        <color theme="1"/>
        <rFont val="Calibri"/>
        <family val="2"/>
        <scheme val="minor"/>
      </rPr>
      <t xml:space="preserve">This course covers the requirements for AJCC certification in California and the explore the standards for California Baseline certification and the Hallmarks of Excellence certification.
</t>
    </r>
    <r>
      <rPr>
        <b/>
        <sz val="11"/>
        <color theme="1"/>
        <rFont val="Calibri"/>
        <family val="2"/>
        <scheme val="minor"/>
      </rPr>
      <t xml:space="preserve">Learning Objectives: </t>
    </r>
    <r>
      <rPr>
        <sz val="11"/>
        <color theme="1"/>
        <rFont val="Calibri"/>
        <family val="2"/>
        <scheme val="minor"/>
      </rPr>
      <t xml:space="preserve">
• Understanding AJCC Certification Requirements
• Role of the LWDB in the certification process and decision
• Understanding the California Baseline AJCC certification and Hallmarks of Excellence AJCC Certification</t>
    </r>
  </si>
  <si>
    <t>AS</t>
  </si>
  <si>
    <r>
      <rPr>
        <b/>
        <sz val="11"/>
        <color theme="1"/>
        <rFont val="Calibri"/>
        <family val="2"/>
        <scheme val="minor"/>
      </rPr>
      <t xml:space="preserve">Course Description: </t>
    </r>
    <r>
      <rPr>
        <sz val="11"/>
        <color theme="1"/>
        <rFont val="Calibri"/>
        <family val="2"/>
        <scheme val="minor"/>
      </rPr>
      <t xml:space="preserve">This course will provide information on the multi- faceted requirements for system monitoring and compliance. We will cover requirements that should be in place to help reduce possible audit exceptions, sanctions, and unallowable costs.
</t>
    </r>
    <r>
      <rPr>
        <b/>
        <sz val="11"/>
        <color theme="1"/>
        <rFont val="Calibri"/>
        <family val="2"/>
        <scheme val="minor"/>
      </rPr>
      <t xml:space="preserve">Learning Objectives: </t>
    </r>
    <r>
      <rPr>
        <sz val="11"/>
        <color theme="1"/>
        <rFont val="Calibri"/>
        <family val="2"/>
        <scheme val="minor"/>
      </rPr>
      <t xml:space="preserve">
• WIOA and Fiscal Reporting
• Program Evaluations
• Quality Assurance Measures
• Semi-Annual and Annual State Reports
• Site Monitoring Visits
• Technical Assistance</t>
    </r>
  </si>
  <si>
    <r>
      <rPr>
        <b/>
        <sz val="11"/>
        <color theme="1"/>
        <rFont val="Calibri"/>
        <family val="2"/>
        <scheme val="minor"/>
      </rPr>
      <t>Course Description:</t>
    </r>
    <r>
      <rPr>
        <sz val="11"/>
        <color theme="1"/>
        <rFont val="Calibri"/>
        <family val="2"/>
        <scheme val="minor"/>
      </rPr>
      <t xml:space="preserve"> This course covers the WIOA statute, the public workforce investment system as envisioned by WIOA and how the core programs support regional economies. This class is designed for those who are new to the
public workforce system.
</t>
    </r>
    <r>
      <rPr>
        <b/>
        <sz val="11"/>
        <color theme="1"/>
        <rFont val="Calibri"/>
        <family val="2"/>
        <scheme val="minor"/>
      </rPr>
      <t xml:space="preserve">Learning Objectives: </t>
    </r>
    <r>
      <rPr>
        <sz val="11"/>
        <color theme="1"/>
        <rFont val="Calibri"/>
        <family val="2"/>
        <scheme val="minor"/>
      </rPr>
      <t xml:space="preserve">
• General History of WIOA
• Respective roles of Federal, State, Local, and AJCC entities under WIOA
• WIOA’s four titles and six core programs</t>
    </r>
  </si>
  <si>
    <t>AS, WS, WML</t>
  </si>
  <si>
    <t>WIOA 102 - Stragegy &amp; Implementation</t>
  </si>
  <si>
    <t>WIOA 102, WIOA Budget and Principles Allocation</t>
  </si>
  <si>
    <r>
      <rPr>
        <b/>
        <sz val="11"/>
        <color theme="1"/>
        <rFont val="Calibri"/>
        <family val="2"/>
        <scheme val="minor"/>
      </rPr>
      <t>Course Description:</t>
    </r>
    <r>
      <rPr>
        <sz val="11"/>
        <color theme="1"/>
        <rFont val="Calibri"/>
        <family val="2"/>
        <scheme val="minor"/>
      </rPr>
      <t xml:space="preserve"> This course is intended for workforce board support staff and explores more comprehensively the WIOA statute and regulations including strategies for developing strong partnerships, leveraging resources, and seizing the opportunity that local and regional board leadership have to align systems in their communities.
</t>
    </r>
    <r>
      <rPr>
        <b/>
        <sz val="11"/>
        <color theme="1"/>
        <rFont val="Calibri"/>
        <family val="2"/>
        <scheme val="minor"/>
      </rPr>
      <t xml:space="preserve">Learning Objectives: </t>
    </r>
    <r>
      <rPr>
        <sz val="11"/>
        <color theme="1"/>
        <rFont val="Calibri"/>
        <family val="2"/>
        <scheme val="minor"/>
      </rPr>
      <t xml:space="preserve">
• Knowledge of WIOA laws and regulations
• Interpreting WIOA laws and regulations into strategy
• Development of local and regional strategic workforce plans
• High  level implementation strategies for local and regional board leadership</t>
    </r>
  </si>
  <si>
    <t>Grant Writing 101, RFP 101</t>
  </si>
  <si>
    <r>
      <rPr>
        <b/>
        <sz val="11"/>
        <color theme="1"/>
        <rFont val="Calibri"/>
        <family val="2"/>
        <scheme val="minor"/>
      </rPr>
      <t xml:space="preserve">Course Description: </t>
    </r>
    <r>
      <rPr>
        <sz val="11"/>
        <color theme="1"/>
        <rFont val="Calibri"/>
        <family val="2"/>
        <scheme val="minor"/>
      </rPr>
      <t xml:space="preserve">This course will discuss how to begin the process of building a grants strategy. Also covered: How to read federal FOAs/RFPs, determining what is required for a highly competitive response, and what evaluators look for when scoring and reviewing responses.
</t>
    </r>
    <r>
      <rPr>
        <b/>
        <sz val="11"/>
        <color theme="1"/>
        <rFont val="Calibri"/>
        <family val="2"/>
        <scheme val="minor"/>
      </rPr>
      <t xml:space="preserve">Learning Objectives: </t>
    </r>
    <r>
      <rPr>
        <sz val="11"/>
        <color theme="1"/>
        <rFont val="Calibri"/>
        <family val="2"/>
        <scheme val="minor"/>
      </rPr>
      <t xml:space="preserve">
• Comprehensive Project Development
• Grant Writing and Administration
• Partner coordination
• Program Design
• Implementation/Hand-Off
• Strategies for responding to Federal FOAs/RFPs
• Knowledge of how proposals are scored and review process</t>
    </r>
  </si>
  <si>
    <t xml:space="preserve">Procurement (including performance) </t>
  </si>
  <si>
    <r>
      <rPr>
        <b/>
        <sz val="11"/>
        <color theme="1"/>
        <rFont val="Calibri"/>
        <family val="2"/>
        <scheme val="minor"/>
      </rPr>
      <t>Course Description:</t>
    </r>
    <r>
      <rPr>
        <sz val="11"/>
        <color theme="1"/>
        <rFont val="Calibri"/>
        <family val="2"/>
        <scheme val="minor"/>
      </rPr>
      <t xml:space="preserve"> This course will introduce and familiarize participants with basic procurement concepts, processes, key definitions, roles, and transparency.
</t>
    </r>
    <r>
      <rPr>
        <b/>
        <sz val="11"/>
        <color theme="1"/>
        <rFont val="Calibri"/>
        <family val="2"/>
        <scheme val="minor"/>
      </rPr>
      <t xml:space="preserve">Learning Objectives: </t>
    </r>
    <r>
      <rPr>
        <sz val="11"/>
        <color theme="1"/>
        <rFont val="Calibri"/>
        <family val="2"/>
        <scheme val="minor"/>
      </rPr>
      <t xml:space="preserve">
• Understanding of procurement roles
• Difference between RFP, RFA, RFQ, etc.
• Understanding the process of setting up competitive procurement process
• Conflict of interest and how to avoid it
• Contract Development and Negotiations with Service Providers</t>
    </r>
  </si>
  <si>
    <t>AM, WS</t>
  </si>
  <si>
    <r>
      <rPr>
        <b/>
        <sz val="11"/>
        <color theme="1"/>
        <rFont val="Calibri"/>
        <family val="2"/>
        <scheme val="minor"/>
      </rPr>
      <t>Course Description:</t>
    </r>
    <r>
      <rPr>
        <sz val="11"/>
        <color theme="1"/>
        <rFont val="Calibri"/>
        <family val="2"/>
        <scheme val="minor"/>
      </rPr>
      <t xml:space="preserve"> This course will review basic Continuous Quality Improvement (CQI) principles for assessing processes, procedures, and services. We will also review best practices to improve AJCC quality and services.
</t>
    </r>
    <r>
      <rPr>
        <b/>
        <sz val="11"/>
        <color theme="1"/>
        <rFont val="Calibri"/>
        <family val="2"/>
        <scheme val="minor"/>
      </rPr>
      <t xml:space="preserve">Learning Objectives: </t>
    </r>
    <r>
      <rPr>
        <sz val="11"/>
        <color theme="1"/>
        <rFont val="Calibri"/>
        <family val="2"/>
        <scheme val="minor"/>
      </rPr>
      <t xml:space="preserve">
• Development and implementation of continuous quality improvement principles and practices
• Assessing practices, and facilitating CQI processes
• Defining and aligning cross-functional responsibilities and roles
• Customer satisfaction measurement (e.g. customer surveys, focus groups)
• Organizing process improvement strategies
• Establishing metrics that accurately measure process performance across time
• Content expertise around Baldrige Criteria for Performance Excellence and the CA Awards for Performance Excellence</t>
    </r>
  </si>
  <si>
    <t>Jennifer Mitchell Consulting</t>
  </si>
  <si>
    <t>Regional and/or Local Strategic Planning</t>
  </si>
  <si>
    <t>Regional Strategic Planning, Local Strategic Planning (Alignment with State Standards)</t>
  </si>
  <si>
    <t>AS, AM, WS</t>
  </si>
  <si>
    <t>WML</t>
  </si>
  <si>
    <t>Coordination in Serving Target Populations</t>
  </si>
  <si>
    <t>AS, WS</t>
  </si>
  <si>
    <t>Forgin Relationships with Probation/Mental Health Programs</t>
  </si>
  <si>
    <t xml:space="preserve">All Curricula will be customized to meet regional needs and will incorporate the standardized core competencies developed by CWA. </t>
  </si>
  <si>
    <t>Ideal: 30
Minimum: None
Maximum: 50</t>
  </si>
  <si>
    <t xml:space="preserve">On Site or Web Based </t>
  </si>
  <si>
    <t>Marcove Executive Training</t>
  </si>
  <si>
    <t>Leadership Development Training</t>
  </si>
  <si>
    <r>
      <rPr>
        <b/>
        <sz val="11"/>
        <color theme="1"/>
        <rFont val="Calibri"/>
        <family val="2"/>
        <scheme val="minor"/>
      </rPr>
      <t xml:space="preserve">Course Description: </t>
    </r>
    <r>
      <rPr>
        <sz val="11"/>
        <color theme="1"/>
        <rFont val="Calibri"/>
        <family val="2"/>
        <scheme val="minor"/>
      </rPr>
      <t>Overall goals of leadership development sessions are to invest in the professional growth and development of high potential talent leading to increased engagement of individual contributors and high performing teams. A comprehensive leadership training program includes Action Learning group coaching sessions to transfer training, teach coaching skills, and develop a supportive peer group to focus on solving real leadership challenges. Marcove Executive Training has designed and facilitated many variations of leadership training to include sessions on presentation skills for leaders, business writing, and even culinary team building as a method of leadership development.</t>
    </r>
  </si>
  <si>
    <t>Ideal: 20
Minimum: 6
Maximium: 35</t>
  </si>
  <si>
    <t>Duration: Two four-hour sessions</t>
  </si>
  <si>
    <t>Duration: A total of 26-hours of training</t>
  </si>
  <si>
    <r>
      <rPr>
        <b/>
        <sz val="11"/>
        <color theme="1"/>
        <rFont val="Calibri"/>
        <family val="2"/>
        <scheme val="minor"/>
      </rPr>
      <t>Course Description:</t>
    </r>
    <r>
      <rPr>
        <sz val="11"/>
        <color theme="1"/>
        <rFont val="Calibri"/>
        <family val="2"/>
        <scheme val="minor"/>
      </rPr>
      <t xml:space="preserve"> Marcove Executive Training has been called upon to design and facilitate Performance Management training to meet the objectives and time requirements of many of its clients. Performance Management is an 8-hour course designed to ensure supervisors understand the importance of preparing well for performance reviews, specifically how the proper writing of SMART objectives and Performance Evaluations can correct behavior, have a motivating effect on employees, and increase overall performance.</t>
    </r>
  </si>
  <si>
    <t>Customer Service</t>
  </si>
  <si>
    <r>
      <rPr>
        <b/>
        <sz val="11"/>
        <color theme="1"/>
        <rFont val="Calibri"/>
        <family val="2"/>
        <scheme val="minor"/>
      </rPr>
      <t xml:space="preserve">Course Description: </t>
    </r>
    <r>
      <rPr>
        <sz val="11"/>
        <color theme="1"/>
        <rFont val="Calibri"/>
        <family val="2"/>
        <scheme val="minor"/>
      </rPr>
      <t xml:space="preserve">Kathy Marcove has provided training for job seekers in three capacities:
Leading the implementation of integrated service delivery system, Kathy lead a cross function team of workforce partners to create a series of 2-hour workshops on the following topics:
1. Building and Marketing Your Resume and Cover Letter
2. Exploring Employment Opportunities
3. The Hidden Job Market
4. Interviewing for Employment
5. Identifying Job Skills and Accomplishments
The Job Seekers Academy program was designed to provide job seeking services in underserved areas. </t>
    </r>
  </si>
  <si>
    <t>Performance – Indicators and Reporting – Meeting Performance, Motivating Staff and Building Capacity</t>
  </si>
  <si>
    <t>AJCC Customer Trainings</t>
  </si>
  <si>
    <t>Integrated Service Delivery and Developing  Cross Functioning Teams Across Partners</t>
  </si>
  <si>
    <t>Integrated Service Delivery, Customer Process Flow Development</t>
  </si>
  <si>
    <r>
      <rPr>
        <b/>
        <sz val="11"/>
        <color theme="1"/>
        <rFont val="Calibri"/>
        <family val="2"/>
        <scheme val="minor"/>
      </rPr>
      <t xml:space="preserve">Course Description: </t>
    </r>
    <r>
      <rPr>
        <sz val="11"/>
        <color theme="1"/>
        <rFont val="Calibri"/>
        <family val="2"/>
        <scheme val="minor"/>
      </rPr>
      <t>As the Director of Workforce for Goodwill Central Coast, Kathy Marcove led cross functional teams of workforce professionals in San Luis Obispo to implement service delivering integration enhancing partnership relations among all workforce partners notably the Employment Development Department, the Department of Social Services, and the community college. Several training session occurred over a one-year period to transform the delivery of services, and integrate the delivery of seamless services to employers and job seekers. As each workforce area is unique, Marcove Executive Training will draw upon firsthand experience to custom design a training solution to meeting the needs of the partners in the local area.</t>
    </r>
  </si>
  <si>
    <t>Facilitation Strategies</t>
  </si>
  <si>
    <r>
      <rPr>
        <b/>
        <sz val="11"/>
        <color theme="1"/>
        <rFont val="Calibri"/>
        <family val="2"/>
        <scheme val="minor"/>
      </rPr>
      <t>Course Description</t>
    </r>
    <r>
      <rPr>
        <sz val="11"/>
        <color theme="1"/>
        <rFont val="Calibri"/>
        <family val="2"/>
        <scheme val="minor"/>
      </rPr>
      <t>: Kathy Marcove has trained leaders and trainer to facilitate meetings, formal presentations, and training programs. Considered an expert in adult learning methodology, the implementation of the experiential learning cycle, and a Master Trainer, Kathy Marcove is prepared to design a wide variety of training sessions on Facilitation Strategies. Custom designed sessions have been successfully delivered for the US Peace Corps, Cuesta College, the San Luis Obispo Workforce Development System, Terra Livre Brazil, Scientific Drilling International, SPOKES Resource for nonprofits, and standalone Train the Trainer programs.</t>
    </r>
  </si>
  <si>
    <r>
      <rPr>
        <b/>
        <sz val="11"/>
        <color theme="1"/>
        <rFont val="Calibri"/>
        <family val="2"/>
        <scheme val="minor"/>
      </rPr>
      <t xml:space="preserve">Course Description: </t>
    </r>
    <r>
      <rPr>
        <sz val="11"/>
        <color theme="1"/>
        <rFont val="Calibri"/>
        <family val="2"/>
        <scheme val="minor"/>
      </rPr>
      <t xml:space="preserve">Customer service sessions have been developed for many clients. Overall goals aim to align staff actions with the organizational mission and values to ensure consistency in the delivery of service.
</t>
    </r>
    <r>
      <rPr>
        <b/>
        <sz val="11"/>
        <color theme="1"/>
        <rFont val="Calibri"/>
        <family val="2"/>
        <scheme val="minor"/>
      </rPr>
      <t xml:space="preserve">Learning Objectives: </t>
    </r>
    <r>
      <rPr>
        <sz val="11"/>
        <color theme="1"/>
        <rFont val="Calibri"/>
        <family val="2"/>
        <scheme val="minor"/>
      </rPr>
      <t xml:space="preserve">
• Understand who our customer is and what they expect.
• Appreciate why excellence in customer service is essential to our organization.
• Deal with all customers confidently.</t>
    </r>
  </si>
  <si>
    <r>
      <rPr>
        <b/>
        <sz val="11"/>
        <color theme="1"/>
        <rFont val="Calibri"/>
        <family val="2"/>
        <scheme val="minor"/>
      </rPr>
      <t xml:space="preserve">Summary of Curriculum: </t>
    </r>
    <r>
      <rPr>
        <sz val="11"/>
        <color theme="1"/>
        <rFont val="Calibri"/>
        <family val="2"/>
        <scheme val="minor"/>
      </rPr>
      <t xml:space="preserve">Business U confirms that all three learning events in this section meets and exceeds CWA’s Core Curriculum’s Training Topic’s learning outcomes. The learning events listed below have been third-party validated and are accredited by the International Association for Continuing Education and Training. Note that Business U follows an approved and systematic process that allows flexibility with its training curricula to allow its customers the ability to customize the training format, delivery method (onsite and/or online), and desired learning outcomes.
</t>
    </r>
    <r>
      <rPr>
        <b/>
        <sz val="11"/>
        <color theme="1"/>
        <rFont val="Calibri"/>
        <family val="2"/>
        <scheme val="minor"/>
      </rPr>
      <t xml:space="preserve">Business Engagement BootCamp Summary: </t>
    </r>
    <r>
      <rPr>
        <sz val="11"/>
        <color theme="1"/>
        <rFont val="Calibri"/>
        <family val="2"/>
        <scheme val="minor"/>
      </rPr>
      <t xml:space="preserve">Business Engagement Boot Camp® trains participants in Business U’s market responsive, customer-centric framework needed to reengineer business engagement teams and networks to maximize business engagement. During the event, participants will be actively involved with learning how to expand their portfolio of services to increase reach, improve market penetration and collaborate with regional partners (workforce, education, economic development, adult education, K-12, chambers, SBDCs, labor and associations).
     Participants are introduced to standardized engagement processes such as referrals with partner organizations, a needs assessment so employer needs are identified and validated to meet real-time hiring and training needs, and a scorecard that aligns WIOA demand- side metrics and other key indicators that matter to partner organizations and businesses/employers.
Furthermore, participants engage in a highly interactive classroom and/or online environment to collectively work on an approach talk track to schedule consultative site visits, apply a variety of elevator speeches that go far beyond the “typical” 30-second elevator speech, and develop a communication platform that stresses calls-to-action and the strategic articulation of a value proposition that benefits employers when seeking their participation. Additionally, participants will be engaged in a multitude of role-playing activities such as how to work with a resistant customer and what do when given the opportunity to turnaround a previously “unhappy” customer during a “recovery” scenario.
     Equally important, participants gain an understanding that you can’t sell your way to business engagement, and that there are major differences that underpin transactional and transformational strategic outreach efforts. Key to this understanding is knowing that the development of a highly functional business engagement team and network that is charged to interact successfully with public and private partners requires an expanded service portfolio that serves businesses during all business cycles.
     The ability to align services and programs to the appropriate business cycle builds credibility for the participants and moves them away from non-specific transactional activities such as taking job orders, to efforts that are specific to employer/business needs—a foundational building block to develop long-term, transformational relationships. Participants gain an understanding that a transformational approach is required to secure committed partnerships to engage businesses with sector strategies, career pathways, and work-based learning, all of which benefits job seekers with expanded opportunities.
     The Business Engagment Boot Camp® training event is delivered an 8-hour professional development event supported by a state-of-the-art learning management system (eUniversity) to sustain learning outcomes. A few weeks after the delivery of a Boot Camp event, a web-based, one-hour live Webinar (“Boot Camp Wrap-up”) is scheduled and hosted by the onsite facilitators to ensure Boot Camp outcomes have been implemented successfully. The eUniversity is also where all the templates completed by the participants at Boot Camp are compiled and accessible for the business engagement team to continue with developing their regional partnerships, business engagement strategies and outreach efforts. Graduates of Boot Camp receive accredited CEUs documented on their personalized Certificate of Completion.
     </t>
    </r>
    <r>
      <rPr>
        <b/>
        <sz val="11"/>
        <color theme="1"/>
        <rFont val="Calibri"/>
        <family val="2"/>
        <scheme val="minor"/>
      </rPr>
      <t>Additional Information:</t>
    </r>
    <r>
      <rPr>
        <sz val="11"/>
        <color theme="1"/>
        <rFont val="Calibri"/>
        <family val="2"/>
        <scheme val="minor"/>
      </rPr>
      <t xml:space="preserve"> All participants who attend a Business U learning event are enrolled in Business U’s eUniversity. The eUniversity is a web-based learning platform (LMS) used to deliver learning strategies that includes data collection and reporting capabilities, event planning/logistical support, and technical assistance for the successful planning and implementation of local and regional meetings including activities necessary as follow-up with event participants.
     A unique online learning classroom will be built for each cohort (for all five proposed learning events delivered online and onsite in this proposal), including two years of 24/7 access, technical support, and a collaborative forum for participants to engage and learn from each other. Each enrollee is provided unique login credentials. This is where course materials and resources for future reference are located, and where peer coaching is encouraged to collectively solve challenges participants are experiencing as well as share promising practices. Note that all interactions occurring at Business U’s eUniversity are monitored and measured, and thus all elements of training/support are reportable and available 24/7 to leadership and his/her organization.</t>
    </r>
  </si>
  <si>
    <t xml:space="preserve">Course Description not provided. Please contact Matt Hidalgo at mhidalgo@calworkforce.org to be put in contact with trainer to discuss course details. 
CSi-Works custom creates each training curriculum through a collaborative effort with every client to consider specific factors in each location.  That being said, we do include best practices components that have been field tested at multiple WDB’s around California and the U.S. and that are in compliance and supportive of current WIOA and EDD legislative guidelines.   With each client, we assess what their goals are, and what outcomes they want to achieve.  
We align expectations and then create a custom curriculum for each audience with a timeline and goal that each client agrees to. Our data driven decisions are based on LMI, Customer Satisfaction Surveys and Best Practice information as we work on Constant Quality Improvement in both content and process to make our training offerings more effective. Our consulting approach includes focusing on client concerns so we work through local issues and create multiple options for consideration.  
Each curriculum we develop includes but is not limited to:
1. Objective (pre-determined)
2. Materials List: Examples – Bibliography, citations, web address links, PowerPoint Presentation, hand-outs, exercises, templates, etc.
3. Timeline
4. Training Outline - Checklist
5. Outcome Indicators - Benchmarks
6. Customer Satisfaction Survey
These curriculums and materials once developed are shared with our clients. </t>
  </si>
  <si>
    <t>Monday Best</t>
  </si>
  <si>
    <t>Coloring Outside the Lines: Coaching Skills for Employment Counselors: 1 Day or 2 Day Training Options</t>
  </si>
  <si>
    <r>
      <rPr>
        <b/>
        <sz val="11"/>
        <color theme="1"/>
        <rFont val="Calibri"/>
        <family val="2"/>
        <scheme val="minor"/>
      </rPr>
      <t>Course Description:</t>
    </r>
    <r>
      <rPr>
        <sz val="11"/>
        <color theme="1"/>
        <rFont val="Calibri"/>
        <family val="2"/>
        <scheme val="minor"/>
      </rPr>
      <t xml:space="preserve"> Career counselors have a wide array of assessments, tools and resources to help confused jobseekers find their place in the world of work. But what happens when traditional approaches and solutions fail to bring the jobseeker clarity or even worse, fail to ignite the motivation needed to power a new career focus and job search? For many people such as new graduates, low skilled workers, older workers or those coming from troubled backgrounds, finding career direction may not be as easy as taking a work interest assessment or getting job training. This workshop, explores new ways of uncovering career direction by using evidence based coaching techniques that have been used in a variety of educational and human service settings. Effective coaching can be used to help uncover the hidden skills, interests and motivation needed to power an exciting and focused career exploration.
</t>
    </r>
    <r>
      <rPr>
        <b/>
        <sz val="11"/>
        <color theme="1"/>
        <rFont val="Calibri"/>
        <family val="2"/>
        <scheme val="minor"/>
      </rPr>
      <t>Learning objectives and Key Topics:</t>
    </r>
    <r>
      <rPr>
        <sz val="11"/>
        <color theme="1"/>
        <rFont val="Calibri"/>
        <family val="2"/>
        <scheme val="minor"/>
      </rPr>
      <t xml:space="preserve">
1. Learning how to recognize the difference between “internal” and “external” barriers to employment
2. A greater understanding of “coaching” as a supportive process and how it differs from case management, mentoring and other approaches
3. Greater insight into how our beliefs and perceptions as employment counselors can either “expand” or “box in” a jobseeker’s motivation and drive
4. Proficiency in using key coaching skills to help ignite motivation by uncovering hidden passions, skills and interests
5. Learning how to re-think traditional career paths and develop creative solutions for individuals with complicated backgrounds or non-traditional interests
6. Strategies for developing or partnering with other organizations for the purposes of outreach, recruitment and retention support once job seekers are successful in finding employment.</t>
    </r>
  </si>
  <si>
    <t>Coordinating Service Delivery for Target Populations, Customer Skills Assessment Strategies, Customer Career Assessment and Planning, Case Management</t>
  </si>
  <si>
    <t>Ideal: 30
Minimum: 20
Maximum: 35</t>
  </si>
  <si>
    <r>
      <rPr>
        <b/>
        <sz val="11"/>
        <color theme="1"/>
        <rFont val="Calibri"/>
        <family val="2"/>
        <scheme val="minor"/>
      </rPr>
      <t>Training Materials:</t>
    </r>
    <r>
      <rPr>
        <sz val="11"/>
        <color theme="1"/>
        <rFont val="Calibri"/>
        <family val="2"/>
        <scheme val="minor"/>
      </rPr>
      <t xml:space="preserve"> All training materials will be customized based on the initial assessment with the client in order to ensure that the training meets the needs of the training participants. The trainings will be based on the most current and up to date information and strategies available for the training topic. Trainings will be accompanied with an appropriate combination of the following:
▪ Presentation handouts
▪ Group discussion worksheets
▪ “Key Points” handouts or Job Aids
▪ Resource lists
</t>
    </r>
    <r>
      <rPr>
        <b/>
        <sz val="11"/>
        <color theme="1"/>
        <rFont val="Calibri"/>
        <family val="2"/>
        <scheme val="minor"/>
      </rPr>
      <t>On-Site Logistics:</t>
    </r>
    <r>
      <rPr>
        <sz val="11"/>
        <color theme="1"/>
        <rFont val="Calibri"/>
        <family val="2"/>
        <scheme val="minor"/>
      </rPr>
      <t xml:space="preserve"> During the initial consultation with the client, the trainer will ensure that a logistical contact is identified and details of the training are reviewed. Discussion of the logistics will include clarification of the following:
▪ Location of training and room set up
▪ Availability of a LCD Projector: Trainer’s will be prepared to supply an LCD projector if needed should one not be available at the client training site
▪ Business hours of training site, earliest trainer access to set up and by what time must training be concluded and training room closed
▪ Desk and Cell phone number of logistics contact as well as access to on- site assistance on the day of the training</t>
    </r>
  </si>
  <si>
    <t>Consulting and Facilitation Services</t>
  </si>
  <si>
    <t>Consulting Services, Regional Strategic Planning, Local Strategic Planning (Alignment with State Standards)</t>
  </si>
  <si>
    <t>On site</t>
  </si>
  <si>
    <t>Silver Rose Enterprises, LLC</t>
  </si>
  <si>
    <r>
      <rPr>
        <b/>
        <sz val="11"/>
        <color theme="1"/>
        <rFont val="Calibri"/>
        <family val="2"/>
        <scheme val="minor"/>
      </rPr>
      <t>Summary of Curriculum:</t>
    </r>
    <r>
      <rPr>
        <sz val="11"/>
        <color theme="1"/>
        <rFont val="Calibri"/>
        <family val="2"/>
        <scheme val="minor"/>
      </rPr>
      <t xml:space="preserve"> This flagship and popular program has been fully documented in Silver’s 2017 book, The (Incredibly Useful) Book of Delegation – How to Delegate So It Gets Done Correctly the First Time! and deepens the leadership skills needed to succeed in today’s work environment. Customized for each audience, all levels of leaders (even those with no authority) will benefit as they learn how to motivate staff and build capacity.
</t>
    </r>
    <r>
      <rPr>
        <b/>
        <sz val="11"/>
        <color theme="1"/>
        <rFont val="Calibri"/>
        <family val="2"/>
        <scheme val="minor"/>
      </rPr>
      <t>Learning deliverables:</t>
    </r>
    <r>
      <rPr>
        <sz val="11"/>
        <color theme="1"/>
        <rFont val="Calibri"/>
        <family val="2"/>
        <scheme val="minor"/>
      </rPr>
      <t xml:space="preserve">
• A deep understanding of why instructions aren't being out as agreed and what you can do about it
• Simple tools &amp; techniques to get team members more engaged in the work
• A delegation process that creates collaboration and ensures that:
   o Tasks get done correctly the first time
   o Your team feels empowered and takes ownership of their roles
   o One-­‐sided “command-­‐and-­‐control” delegation is replaced with collaborative coaching conversations
• Practical and easy-­‐to-­‐implement ways to incorporate skills development into your day as you go about your usual activities
• When Command-­‐&amp;-­‐Control leadership is appropriate and how to use it most effectively
• Tools to uncover the thought processes of your team members as they relate to deliverables
• How and why to develop an in-­‐depth understanding of each team member's capabilities
• A simple, powerful listening process that instills trust and inspires action
• A powerful feedback tool that:
   o Delivers useful and applicable data rather than criticism.
   o Gets employees to critique their own performances.
   o Provides vital performance feedback from team members about your role in projects.</t>
    </r>
  </si>
  <si>
    <t>Ideal: 16
Minimum: 6
Maximum: 24</t>
  </si>
  <si>
    <t>Change Management for Supervisors in Multi-Agency Environment, Leading Organizational Change</t>
  </si>
  <si>
    <r>
      <rPr>
        <b/>
        <sz val="11"/>
        <color theme="1"/>
        <rFont val="Calibri"/>
        <family val="2"/>
        <scheme val="minor"/>
      </rPr>
      <t>Summary of Curriculum:</t>
    </r>
    <r>
      <rPr>
        <sz val="11"/>
        <color theme="1"/>
        <rFont val="Calibri"/>
        <family val="2"/>
        <scheme val="minor"/>
      </rPr>
      <t xml:space="preserve"> This transformational program is designed to broaden participants’ understanding of why change can be so difficult for some. Once this awareness is in place, it then becomes easier to learn and apply the tools to navigate through it.
</t>
    </r>
    <r>
      <rPr>
        <b/>
        <sz val="11"/>
        <color theme="1"/>
        <rFont val="Calibri"/>
        <family val="2"/>
        <scheme val="minor"/>
      </rPr>
      <t>Learning Deliverables:</t>
    </r>
    <r>
      <rPr>
        <sz val="11"/>
        <color theme="1"/>
        <rFont val="Calibri"/>
        <family val="2"/>
        <scheme val="minor"/>
      </rPr>
      <t xml:space="preserve">
• How to re-­‐frame and effectively communicate change to others.
• How to use the power of good questions to encourage others to apply their thinking to more effectively manage the emotions of change
• Finding out the hidden gift of change.
• Ways to maintain equilibrium (yours and that stakeholders) in the midst of unsettling changes.
• Why the belief, “I hate change,” has to be addressed.
• How to use change as a tool to develop capacity.
• Ways to develop change plans and gain buy-­‐in from team members and/or stakeholders.
• How to stop worrying and take action to get your power back within the midst of change.
• Creating fertile ground for the changes to take root.</t>
    </r>
  </si>
  <si>
    <r>
      <rPr>
        <b/>
        <sz val="11"/>
        <color theme="1"/>
        <rFont val="Calibri"/>
        <family val="2"/>
        <scheme val="minor"/>
      </rPr>
      <t>Summary of Curriculum:</t>
    </r>
    <r>
      <rPr>
        <sz val="11"/>
        <color theme="1"/>
        <rFont val="Calibri"/>
        <family val="2"/>
        <scheme val="minor"/>
      </rPr>
      <t xml:space="preserve"> This program is intended to give participants the tools to develop a strong level of professionalism, facilitate conflict resolution, improve relationships and decrease stress.
</t>
    </r>
    <r>
      <rPr>
        <b/>
        <sz val="11"/>
        <color theme="1"/>
        <rFont val="Calibri"/>
        <family val="2"/>
        <scheme val="minor"/>
      </rPr>
      <t>Learning Deliverables:</t>
    </r>
    <r>
      <rPr>
        <sz val="11"/>
        <color theme="1"/>
        <rFont val="Calibri"/>
        <family val="2"/>
        <scheme val="minor"/>
      </rPr>
      <t xml:space="preserve">
• What it means to be a professional and the behaviors that match.
• Practical tips and techniques to improve two-­‐way communication with upper management, peers, employees and customers.
• Ways to build a stronger team environment.
• How to use the power of asking great questions and listening to obtain required information and produce intended results
• How to effectively deal with people who are strongly upset.
• How to identify (or help others to identify) issues that clearly impact work and those that are simply a nuisance.
• How to deal effectively with the issues (and people) at hand by “responding” vs. “reacting.”
• A powerful process for communicating negative information in a way that doesn’t “trigger” the listener.</t>
    </r>
  </si>
  <si>
    <r>
      <rPr>
        <b/>
        <sz val="11"/>
        <color theme="1"/>
        <rFont val="Calibri"/>
        <family val="2"/>
        <scheme val="minor"/>
      </rPr>
      <t>Summary of Curriculum:</t>
    </r>
    <r>
      <rPr>
        <sz val="11"/>
        <color theme="1"/>
        <rFont val="Calibri"/>
        <family val="2"/>
        <scheme val="minor"/>
      </rPr>
      <t xml:space="preserve"> Based on the understanding that conversation is the core process that drives personal, business and organizational life, The World Café’ is more than a method, a process or technique – it’s a way of thinking and being together sourced in a philosophy of conversational leadership.
Some of the intended outcomes for the Integrated Services Café would be:
• Shifting the focus from individual jobseekers to the community at large, including jobseekers.
• Expanding the mindset from reactive, primarily to the needs of jobseekers to more proactive in terms of the needs of the total community both now and into the future.
• Creating an environment in which AJCC can tap their existing knowledge to evoke creative approaches to serve the community.
• Stimulating innovative and collaborative thinking that continues in the weeks and months following the meeting until it becomes natural.
• Identifying training required to move forward.</t>
    </r>
  </si>
  <si>
    <t>Ideal: N/A
Minimum: 12
Maximum: No limit</t>
  </si>
  <si>
    <r>
      <rPr>
        <b/>
        <sz val="11"/>
        <color theme="1"/>
        <rFont val="Calibri"/>
        <family val="2"/>
        <scheme val="minor"/>
      </rPr>
      <t xml:space="preserve">Summary of Curriculum: </t>
    </r>
    <r>
      <rPr>
        <sz val="11"/>
        <color theme="1"/>
        <rFont val="Calibri"/>
        <family val="2"/>
        <scheme val="minor"/>
      </rPr>
      <t>This workshop is intended to teach individuals how to plan, develop and host a World Café either internally in their organization or in the community as a means of collaboration and partnership building.
World Café | General Information -­‐ Using seven design principles and a simple method, the World Café is a powerful social technology for engaging people in conversations that matter, offering an effective antidote to the fast-­‐paced fragmentation and lack of connection in today's world.
Based on the understanding that conversation is the core process that drives personal, business, and organizational life, the World Café is more than a method, a process, or technique -­‐ it's a way of thinking and being together sourced in a philosophy of conversational leadership. See: www.WorldCafe.com</t>
    </r>
  </si>
  <si>
    <t xml:space="preserve">Full Day Workshop can be broken up into two 1/2 day sessions; two days in a row. </t>
  </si>
  <si>
    <t>Social Policy Research Associates</t>
  </si>
  <si>
    <t>Our training price is based on a full day training and the range in price is dependent upon the number of trainers needed on-site or virtually. Our pricing includes basic tailoring to the local circumstances and audience needs.  For more customization we charge a flat hourly training design fee of $180/hour.
In an effort to minimize waste, our training handouts are disseminated to participants electronically, unless otherwise requested.
To further economize, we offer host organizations the opportunity to provide their own training infrastructure including:
• Training room rental with refreshments and/ or meals.
• Printed hand outs
• Data projector and screen
• PA systems
We are happy to provide pricing on these additional services on a case---by---case basis.</t>
  </si>
  <si>
    <t>Ensuring AJC Access for People with Disabilities</t>
  </si>
  <si>
    <r>
      <rPr>
        <b/>
        <sz val="11"/>
        <color theme="1"/>
        <rFont val="Calibri"/>
        <family val="2"/>
        <scheme val="minor"/>
      </rPr>
      <t>Summary of Curriculum:</t>
    </r>
    <r>
      <rPr>
        <sz val="11"/>
        <color theme="1"/>
        <rFont val="Calibri"/>
        <family val="2"/>
        <scheme val="minor"/>
      </rPr>
      <t xml:space="preserve"> The Workforce Innovation and Opportunity Act (WIOA) provides enhanced opportunities for individuals with disabilities to access employment, education, training and support services to succeed in the labor market. This training helps AJCs assess the accessibility of their services and physical space and provides information about required accommodations to support job seekers.
</t>
    </r>
    <r>
      <rPr>
        <b/>
        <sz val="11"/>
        <color theme="1"/>
        <rFont val="Calibri"/>
        <family val="2"/>
        <scheme val="minor"/>
      </rPr>
      <t>Learning objectives include:</t>
    </r>
    <r>
      <rPr>
        <sz val="11"/>
        <color theme="1"/>
        <rFont val="Calibri"/>
        <family val="2"/>
        <scheme val="minor"/>
      </rPr>
      <t xml:space="preserve">
• Ability to assess physical and programmatic accessibility of facilities according to WIOA.
• Knowledge of partner programs and community based services to assist individuals with disabilities.
• Knowledge of assistive technology and materials to assist individuals with disabilities.
• Ability to conduct self-assessment according to WIOA, State Regulations and the Americans with Disabilities Act (ADA).</t>
    </r>
  </si>
  <si>
    <t>Ideal: 40
Minimum: 10
Maximum: 80</t>
  </si>
  <si>
    <t>Designing High-Impact Approaches to Economic/Educational/Workforce Development Collaboration</t>
  </si>
  <si>
    <r>
      <rPr>
        <b/>
        <sz val="11"/>
        <color theme="1"/>
        <rFont val="Calibri"/>
        <family val="2"/>
        <scheme val="minor"/>
      </rPr>
      <t>Summary of Curriculum:</t>
    </r>
    <r>
      <rPr>
        <sz val="11"/>
        <color theme="1"/>
        <rFont val="Calibri"/>
        <family val="2"/>
        <scheme val="minor"/>
      </rPr>
      <t xml:space="preserve"> Workforce, education, and economic development organizations differ in their roles, structures, and capacity, each as unique as the communities they serve. Generic formulas for collaboration are not equally effective everywhere. This training is intended to reveal an approach suited to participants’ communities. 
The training includes three components:
• Mapping the terrain (geography, organizations, share priorities, etc.)
• Identifying existing partnerships/collaboration (what do we have to build on? What makes it work/not work?)
• Scaling success/forging new paths (what could we grow?)
Our approach is an iterative one – encouraging participants to build on what exists rather than starting from scratch or tackling too much at once. The training will be customized for cross sector teams of economic development and workforce professionals, planners, educators, and private sector leaders or some combination or for workforce professionals alone. Participants will complete action plans to support their next steps.
</t>
    </r>
    <r>
      <rPr>
        <b/>
        <sz val="11"/>
        <color theme="1"/>
        <rFont val="Calibri"/>
        <family val="2"/>
        <scheme val="minor"/>
      </rPr>
      <t>Learning objectives include:</t>
    </r>
    <r>
      <rPr>
        <sz val="11"/>
        <color theme="1"/>
        <rFont val="Calibri"/>
        <family val="2"/>
        <scheme val="minor"/>
      </rPr>
      <t xml:space="preserve">
• General understanding of Education and Economic Development Systems and what they do.
• Knowledge of Educational and Economic Development partners/projects in local area.
• Knowledge of strategies of engaging Economic Development in the AJCC.
• Knowledge of strategies to engage Education in the AJCC.
• Ability to outreach and utilize local partner services (i.e. friendly hand off).</t>
    </r>
  </si>
  <si>
    <t>The Arc Bends Toward Progress: Designing Board Meetings that Matter</t>
  </si>
  <si>
    <r>
      <rPr>
        <b/>
        <sz val="11"/>
        <color theme="1"/>
        <rFont val="Calibri"/>
        <family val="2"/>
        <scheme val="minor"/>
      </rPr>
      <t>Summary of Curriculum:</t>
    </r>
    <r>
      <rPr>
        <sz val="11"/>
        <color theme="1"/>
        <rFont val="Calibri"/>
        <family val="2"/>
        <scheme val="minor"/>
      </rPr>
      <t xml:space="preserve"> Running effective board meetings begins with good preparation. Designed for workforce Board staff, this participants training will help participants: 
1. Cover the basics – plan to make meetings an enjoyable experience for participants. ideal)
2. Align strategic goals with Board activities over the course of a year (not just a single meeting) and calendar likely issues or decisions points in which their workforce boards will necessarily be involved.
3. Learn about a range of different meetings types and the kinds of meeting structures and facilitation techniques to support them.
4. Identify ways to increase board member engagement and the value board members can bring to board activities.
5. Become comfortable with “the ask” (or call to action).
6. Understand the recruitment process and relation of board to CLEO.
7. Understand roles and responsibilities of WDBs.
8. Understand proper staff support to boards.
9. Understand Board orientation and on-boarding process.
10. Understand the strategic nature of boards.</t>
    </r>
  </si>
  <si>
    <t>Ideal: 25
Minimum: 10
Maximum: 50</t>
  </si>
  <si>
    <t>Ideal: 20
Minimum: 10
Maximum: 50</t>
  </si>
  <si>
    <t>Creating Highly Effective Workforce Boards Foundational Training</t>
  </si>
  <si>
    <r>
      <rPr>
        <b/>
        <sz val="11"/>
        <color theme="1"/>
        <rFont val="Calibri"/>
        <family val="2"/>
        <scheme val="minor"/>
      </rPr>
      <t xml:space="preserve">Summary of Curriculum: </t>
    </r>
    <r>
      <rPr>
        <sz val="11"/>
        <color theme="1"/>
        <rFont val="Calibri"/>
        <family val="2"/>
        <scheme val="minor"/>
      </rPr>
      <t xml:space="preserve">Designed for new executive staff and board members or those seeking to help their WIB increase its impact, this interactive training covers the key elements of creating a highly effective board moving through the functions of grant steward, system builder and, ultimately, backbone organization ready to take on significant community challenges. 
</t>
    </r>
    <r>
      <rPr>
        <b/>
        <sz val="11"/>
        <color theme="1"/>
        <rFont val="Calibri"/>
        <family val="2"/>
        <scheme val="minor"/>
      </rPr>
      <t>Training will focus on the WDB’s role in a system context and in light of WIOA, covering:</t>
    </r>
    <r>
      <rPr>
        <sz val="11"/>
        <color theme="1"/>
        <rFont val="Calibri"/>
        <family val="2"/>
        <scheme val="minor"/>
      </rPr>
      <t xml:space="preserve">
• Evolution of boards and promising evidence-based practices of effective boards (using the WEadership model);
• Roles and structures that improve efficiency and effectiveness; and
• Leveraging board resources to cultivate the kind of skills and talent that fuels economic development and builds community prosperity.</t>
    </r>
  </si>
  <si>
    <t>WS, WML</t>
  </si>
  <si>
    <t>Creating Highly Effective Boards In-Depth Training</t>
  </si>
  <si>
    <r>
      <rPr>
        <b/>
        <sz val="11"/>
        <color theme="1"/>
        <rFont val="Calibri"/>
        <family val="2"/>
        <scheme val="minor"/>
      </rPr>
      <t xml:space="preserve">Summary of Curriculum: </t>
    </r>
    <r>
      <rPr>
        <sz val="11"/>
        <color theme="1"/>
        <rFont val="Calibri"/>
        <family val="2"/>
        <scheme val="minor"/>
      </rPr>
      <t xml:space="preserve">Designed for WIBs seeking to develop cohesion and increase impact, the goal of this training is to provide a solid foundation for board chairs, members, and staff on the various roles within the workforce development system and to help board members increase their strategic approach to workforce system design within their communities. 
The two-day curriculum is presented in five modules:
• Module One presents an overall historical view of the workforce development system and describes how the Board and the system have evolved over time.
• Module Two describes strategic Workforce Board roles, explores some of the tasks and activities required by law, as well as elective activities that increase the Workforce Boards’ strategic positioning within the community.
• Module Three offers guidance and activities to help Boards move to the next level through Board internal structure management.
• Module Four engages participants in a simulation activity that integrates content from the preceding modules.
• Module Five focuses on the individual contributions Board members can make.
(Specific modules also available upon request.)
</t>
    </r>
  </si>
  <si>
    <t>2 Day Training
Our training price is based on a full day training and the range in price is dependent upon the number of trainers needed on-site or virtually. Our pricing includes basic tailoring to the local circumstances and audience needs.  For more customization we charge a flat hourly training design fee of $180/hour.
In an effort to minimize waste, our training handouts are disseminated to participants electronically, unless otherwise requested.
To further economize, we offer host organizations the opportunity to provide their own training infrastructure including:
• Training room rental with refreshments and/ or meals.
• Printed hand outs
• Data projector and screen
• PA systems
We are happy to provide pricing on these additional services on a case---by---case basis.</t>
  </si>
  <si>
    <t>Moving Partnerships from Surviving to Thriving using Collective Impact</t>
  </si>
  <si>
    <r>
      <rPr>
        <b/>
        <sz val="11"/>
        <color theme="1"/>
        <rFont val="Calibri"/>
        <family val="2"/>
        <scheme val="minor"/>
      </rPr>
      <t>Summary of Curriculum:</t>
    </r>
    <r>
      <rPr>
        <sz val="11"/>
        <color theme="1"/>
        <rFont val="Calibri"/>
        <family val="2"/>
        <scheme val="minor"/>
      </rPr>
      <t xml:space="preserve"> Though the term is still somewhat new, collective impact approaches to help collaboratives succeed have been with us for a long time. In this workshop, we will review how collective impact was harnessed even before the term was coined. We will make it our shared language and learn the latest techniques that offer a structured approach for collaboratives to approach so-called “wicked problems.” In small groups we will assess the potential for Collective Impact to make a difference and analyze the optimal placement and staffing of a backbone organization. We will also form virtual shared measurement workgroups toward qualitative and quantitative approaches of measuring collective impact over time.</t>
    </r>
  </si>
  <si>
    <t>New Directions: The Implications of WIOA for Business and Industry</t>
  </si>
  <si>
    <r>
      <rPr>
        <b/>
        <sz val="11"/>
        <color theme="1"/>
        <rFont val="Calibri"/>
        <family val="2"/>
        <scheme val="minor"/>
      </rPr>
      <t xml:space="preserve">Summary of Curriculum: </t>
    </r>
    <r>
      <rPr>
        <sz val="11"/>
        <color theme="1"/>
        <rFont val="Calibri"/>
        <family val="2"/>
        <scheme val="minor"/>
      </rPr>
      <t xml:space="preserve">This training will cover the basics of the law in light of the opportunities it presents for business and industry. These opportunities exist primarily at two levels: 1) the program level offers business leaders opportunities to shape and participate in programs, interventions, and initiatives designed to enhance worker skills and business competitiveness; and 2) the policy level offers business leaders opportunities to share, learn, document, and scale effective policies and practices, and experiment their way to new approaches. Participants in this training will work through two examples – one at each level – to reveal multiple pathways for participation and leadership. 
</t>
    </r>
    <r>
      <rPr>
        <b/>
        <sz val="11"/>
        <color theme="1"/>
        <rFont val="Calibri"/>
        <family val="2"/>
        <scheme val="minor"/>
      </rPr>
      <t>Additional learning objectives include:</t>
    </r>
    <r>
      <rPr>
        <sz val="11"/>
        <color theme="1"/>
        <rFont val="Calibri"/>
        <family val="2"/>
        <scheme val="minor"/>
      </rPr>
      <t xml:space="preserve">
• Understanding of the differences between Employer services and Business Engagement.
• Understanding of how to "talk" to employers and businesses.
• Understanding of Business as the primary customer and how to engage local businesses.
• Ability to determine how to tie job seeker qualifications with employer business needs.
• Knowledge of communication strategies to engage employers.
• Understanding of ways to track performance for employer engagement.
• Making a business customer even when they are not hiring - Transactional vs systemic.
• Understanding of how to work with business organizations - chamber, econ dev, and labor associations.
• Knowledge of relationship building principles to develop relationships between businesses, partners, and teams.
• Knowledge and ability to develop engagement strategies and translate those strategies in to an action plan.
• Ability to develop a referral process with regional partners and business services staff.</t>
    </r>
  </si>
  <si>
    <t>Ideal: 20
Minimum: 10
Maximum: 30</t>
  </si>
  <si>
    <t>Workforce Opportunities in the Entrepreneurship, Small Business, Maker, and Social Enterprise Space</t>
  </si>
  <si>
    <r>
      <rPr>
        <b/>
        <sz val="11"/>
        <color theme="1"/>
        <rFont val="Calibri"/>
        <family val="2"/>
        <scheme val="minor"/>
      </rPr>
      <t>Summary of Curriculum:</t>
    </r>
    <r>
      <rPr>
        <sz val="11"/>
        <color theme="1"/>
        <rFont val="Calibri"/>
        <family val="2"/>
        <scheme val="minor"/>
      </rPr>
      <t xml:space="preserve"> Small businesses employ half of all workers and create most new jobs; makers, creative, and other self- employed individuals comprise over one-third of the workforce; and a majority of states have passed legislation to allow the formation of benefit corporations in an effort to support purpose centered enterprises since 2010, yet the workforce system struggles to engage these important constituents. Let’s fix that. This training will share existing practices and explore new opportunities, collaboratively. Intended for WDB, program staff, and partners alike, participants will explore opportunities for working with these workers and their intermediary organizations, establish priorities that reflect the opportunities in their communities, and complete action plans to inform their next steps.</t>
    </r>
  </si>
  <si>
    <t>Ideal: 25
Minimum: 5
Maximum: 50</t>
  </si>
  <si>
    <t>Career Pathways: Linking Education, Training, and Careers in Local Communities</t>
  </si>
  <si>
    <r>
      <rPr>
        <b/>
        <sz val="11"/>
        <color theme="1"/>
        <rFont val="Calibri"/>
        <family val="2"/>
        <scheme val="minor"/>
      </rPr>
      <t xml:space="preserve">Summary of Curriculum: </t>
    </r>
    <r>
      <rPr>
        <sz val="11"/>
        <color theme="1"/>
        <rFont val="Calibri"/>
        <family val="2"/>
        <scheme val="minor"/>
      </rPr>
      <t>This interactive training is designed for those working within the public education and workforce system who are looking for foundational understanding of career pathways and sector strategies. The training covers the key elements of designing local and state career pathways systems. 
You will:
• Learn the key elements for designing and developing career pathways.
• Learn who the most important players are and their roles.
• Assess your community/state progress with career pathway development.
• Learn about promising and effective practices of others.
• Identify key steps for taking your pathway development to the next level.
• Identify and interpret available data sources and resources to develop career pathways.
• Understand how to develop data-driven career pathways utilizing regional data.
• Understand general required training levels for local, demand driven occupations.</t>
    </r>
  </si>
  <si>
    <t>DIY Career Pathways</t>
  </si>
  <si>
    <r>
      <rPr>
        <b/>
        <sz val="11"/>
        <color theme="1"/>
        <rFont val="Calibri"/>
        <family val="2"/>
        <scheme val="minor"/>
      </rPr>
      <t>Summary of Curriculum:</t>
    </r>
    <r>
      <rPr>
        <sz val="11"/>
        <color theme="1"/>
        <rFont val="Calibri"/>
        <family val="2"/>
        <scheme val="minor"/>
      </rPr>
      <t xml:space="preserve"> Career pathway strategies are typically built on traditional employment relationships and organized around jobs. Can we use a career pathways approach to help the over one-third of workers who are freelancers and self-employed individuals, so that they have a path toward advancement in their careers? What is the role of the workforce system toward that end? This training will explore the meaning and practice of advancement along a career path in an entrepreneurial context. There’s no single recipe for this work, but there are many combinations of new tools, strategies, and resources. 
The training will cover:
• Data: What is known about the freelancer community?
• Assets: What assets already exist to support this community? (maker/co-working spaces, incubators/accelerators, professional networks, meet-up groups, etc.)
• Opportunities for Engagement (connecting to value chains and development opportunities, professional training and development, etc.)
Participants will map opportunities in their communities and develop action plans to inform their next steps.</t>
    </r>
  </si>
  <si>
    <t>Opening Doors for Everyone: Providing Outstanding Strengths-Based Customer Service</t>
  </si>
  <si>
    <r>
      <rPr>
        <b/>
        <sz val="11"/>
        <color theme="1"/>
        <rFont val="Calibri"/>
        <family val="2"/>
        <scheme val="minor"/>
      </rPr>
      <t>Summary of Curriculum:</t>
    </r>
    <r>
      <rPr>
        <sz val="11"/>
        <color theme="1"/>
        <rFont val="Calibri"/>
        <family val="2"/>
        <scheme val="minor"/>
      </rPr>
      <t xml:space="preserve"> Based on the findings of a DOL project that revealed strategies for increasing access to services for clients with unique needs, this training is designed to help staff maximize their customers’ strengths in order to enhance employment and educational outcomes. 
</t>
    </r>
    <r>
      <rPr>
        <b/>
        <sz val="11"/>
        <color theme="1"/>
        <rFont val="Calibri"/>
        <family val="2"/>
        <scheme val="minor"/>
      </rPr>
      <t>This interactive training provides:</t>
    </r>
    <r>
      <rPr>
        <sz val="11"/>
        <color theme="1"/>
        <rFont val="Calibri"/>
        <family val="2"/>
        <scheme val="minor"/>
      </rPr>
      <t xml:space="preserve">
• Tools and techniques to create partnerships with customers to help them achieve their goals.
• Training scenarios that include practical guidelines and skills-building exercises.
• Examples of engaging strengths-based conversations between frontline staff and customers.
• Knowledge of and ability to identify common challenges to employment.
• Knowledge of and ability to refer to partner and community based services, e.g. agreed upon referral process relative to the MOU.
• Knowledge of best practices in job searching techniques for those with challenges to employment.
• Knowledge of coaching and motivation strategies for target populations.
• Knowledge of engagement strategies including outreach, recruitment, and retention services for targeted populations.
Additional tools and resources are available for download online, including a toolkit for service providers.</t>
    </r>
  </si>
  <si>
    <t>Customer Flow: Through a Human-Centered Design Lens</t>
  </si>
  <si>
    <r>
      <rPr>
        <b/>
        <sz val="11"/>
        <color theme="1"/>
        <rFont val="Calibri"/>
        <family val="2"/>
        <scheme val="minor"/>
      </rPr>
      <t>Summary of Curriculum:</t>
    </r>
    <r>
      <rPr>
        <sz val="11"/>
        <color theme="1"/>
        <rFont val="Calibri"/>
        <family val="2"/>
        <scheme val="minor"/>
      </rPr>
      <t xml:space="preserve"> Based on the findings of a DOL project that revealed strategies for increasing access to services for clients with unique needs, this training is designed to help staff maximize their customers’ strengths in order to enhance employment and educational outcomes. 
</t>
    </r>
    <r>
      <rPr>
        <b/>
        <sz val="11"/>
        <color theme="1"/>
        <rFont val="Calibri"/>
        <family val="2"/>
        <scheme val="minor"/>
      </rPr>
      <t>This interactive training provides:</t>
    </r>
    <r>
      <rPr>
        <sz val="11"/>
        <color theme="1"/>
        <rFont val="Calibri"/>
        <family val="2"/>
        <scheme val="minor"/>
      </rPr>
      <t xml:space="preserve">
• Tools and techniques to create partnerships with customers to help them achieve their goals.
• Training scenarios that include practical guidelines and skills-building exercises.
• Examples of engaging strengths-based conversations between frontline staff and customers.
• Understanding of how customer service affects your organization and reputation.
• Understanding of basic concepts in customer service: i.e. Empathy, Thick Skin (ability to detach themselves from situations and not take things personally), Communication Skills, Self-Control (ability to govern one’s emotions), Flexibility, and being a Team Player.
• Understanding the philosophy of customer service and how to put it in practice.
• Examples of excellent customer service models.</t>
    </r>
  </si>
  <si>
    <r>
      <rPr>
        <b/>
        <sz val="11"/>
        <color theme="1"/>
        <rFont val="Calibri"/>
        <family val="2"/>
        <scheme val="minor"/>
      </rPr>
      <t>Summary of Curriculum:</t>
    </r>
    <r>
      <rPr>
        <sz val="11"/>
        <color theme="1"/>
        <rFont val="Calibri"/>
        <family val="2"/>
        <scheme val="minor"/>
      </rPr>
      <t xml:space="preserve"> Grounded in human-centered design principles, this training focuses on how best to serve customers, from the customer’s perspective. This interactive training involves participants in mapping customer flow within the AJC and among partners.
</t>
    </r>
    <r>
      <rPr>
        <b/>
        <sz val="11"/>
        <color theme="1"/>
        <rFont val="Calibri"/>
        <family val="2"/>
        <scheme val="minor"/>
      </rPr>
      <t>Learning objectives include:</t>
    </r>
    <r>
      <rPr>
        <sz val="11"/>
        <color theme="1"/>
        <rFont val="Calibri"/>
        <family val="2"/>
        <scheme val="minor"/>
      </rPr>
      <t xml:space="preserve">
• Knowledge of Partner Services and ability to assess partner services.
• Understanding of Customer Flow Process within the AJCC under WIOA.
o Utilize tools like process flow maps.
• Understanding and ability to perform cross-agency referrals.
• Ability to apply Customer Centered Design principles to customer flow process.
• Understanding customers, job seekers, business, and community.</t>
    </r>
  </si>
  <si>
    <t>Metrics that Matter: Strategic Use of Return on Investment (ROI) Models</t>
  </si>
  <si>
    <r>
      <rPr>
        <b/>
        <sz val="11"/>
        <color theme="1"/>
        <rFont val="Calibri"/>
        <family val="2"/>
        <scheme val="minor"/>
      </rPr>
      <t xml:space="preserve">Summary of Curriculum: </t>
    </r>
    <r>
      <rPr>
        <sz val="11"/>
        <color theme="1"/>
        <rFont val="Calibri"/>
        <family val="2"/>
        <scheme val="minor"/>
      </rPr>
      <t xml:space="preserve">How do you use the data that you’re collecting to inform your area’s broader strategic plan? This training shows you how to evaluate local investments using various ROI models. You will also learn how to use visual dashboards to present your data in exciting and innovative ways to provide a clear picture of your area’s progress.
</t>
    </r>
    <r>
      <rPr>
        <b/>
        <sz val="11"/>
        <color theme="1"/>
        <rFont val="Calibri"/>
        <family val="2"/>
        <scheme val="minor"/>
      </rPr>
      <t>Learning objectives include:</t>
    </r>
    <r>
      <rPr>
        <sz val="11"/>
        <color theme="1"/>
        <rFont val="Calibri"/>
        <family val="2"/>
        <scheme val="minor"/>
      </rPr>
      <t xml:space="preserve">
• Knowledge of development of ROI models.
• Understanding of the process to read and interpret data.
• Knowledge of reporting forms and templates.
• Knowledge of communicating performance data to boards.</t>
    </r>
  </si>
  <si>
    <t>Emplowering AJC Frontline Staff to Meet the Needs of Persons with Disabilities</t>
  </si>
  <si>
    <r>
      <rPr>
        <b/>
        <sz val="11"/>
        <color theme="1"/>
        <rFont val="Calibri"/>
        <family val="2"/>
        <scheme val="minor"/>
      </rPr>
      <t>Summary of Curriculum:</t>
    </r>
    <r>
      <rPr>
        <sz val="11"/>
        <color theme="1"/>
        <rFont val="Calibri"/>
        <family val="2"/>
        <scheme val="minor"/>
      </rPr>
      <t xml:space="preserve"> This training provides AJC staff members with:
• An enhanced overall level of comfort when providing service to customers with a diverse array of backgrounds and needs.
• Knowledge of strengths-based approaches to customer service, in which it is assumed that all customers have certain strengths and are the primary resources for their own empowerment.
• Tools to create partnerships with customers to help them achieve their goals.
</t>
    </r>
    <r>
      <rPr>
        <b/>
        <sz val="11"/>
        <color theme="1"/>
        <rFont val="Calibri"/>
        <family val="2"/>
        <scheme val="minor"/>
      </rPr>
      <t>Learning objectives include:</t>
    </r>
    <r>
      <rPr>
        <sz val="11"/>
        <color theme="1"/>
        <rFont val="Calibri"/>
        <family val="2"/>
        <scheme val="minor"/>
      </rPr>
      <t xml:space="preserve">
• Knowledge of basic ADA requirements.
• Knowledge of the ability to connect and develop service strategies to disability providers.
• Understanding of the importance of programmatic and electronic accessibility.
• Knowledgeable on WIOA Title IV and other State initiatives.</t>
    </r>
  </si>
  <si>
    <r>
      <rPr>
        <b/>
        <sz val="11"/>
        <color theme="1"/>
        <rFont val="Calibri"/>
        <family val="2"/>
        <scheme val="minor"/>
      </rPr>
      <t xml:space="preserve">Summary of Curriculum: </t>
    </r>
    <r>
      <rPr>
        <sz val="11"/>
        <color theme="1"/>
        <rFont val="Calibri"/>
        <family val="2"/>
        <scheme val="minor"/>
      </rPr>
      <t>Convening is a core competency of leaders and changemakers, including workforce boards, agencies, and programs. And convening is not just about meeting. Designed for workforce board staff and board/committee officers, this training will cover different types of convenings (events, meetings, work sessions, study tours, working partnerships, etc.) aimed at a range of different outcomes, and how they can be structured to generate high-impact engagement at different scales without breaking the bank or overwhelming small staffs.</t>
    </r>
  </si>
  <si>
    <t>Designing for Purpose: Regional and Community Meetings that Deliver</t>
  </si>
  <si>
    <r>
      <rPr>
        <b/>
        <sz val="11"/>
        <color theme="1"/>
        <rFont val="Calibri"/>
        <family val="2"/>
        <scheme val="minor"/>
      </rPr>
      <t xml:space="preserve">Summary of Curriculum: </t>
    </r>
    <r>
      <rPr>
        <sz val="11"/>
        <color theme="1"/>
        <rFont val="Calibri"/>
        <family val="2"/>
        <scheme val="minor"/>
      </rPr>
      <t>Facilitating effective community and regional meetings begins with good preparation. Designed for workforce professionals responsible for convening, this training will help participants plan from the beginning, using a modified theory of change template that centers meeting planning on its purpose, and structures engagement and facilitation around it.
You will:
• Be able to facilitate workshops and orientations utilizing various facilitation techniques.
• Understand strategies for dynamic and interesting presentations, including networking, icebreakers, and teambuilding exercises.
• Learn strategies to ensure interaction and full participation of participants.
• Learn facilitator tips around dealing with workshop environment and pitfalls, e.g. difficult people, straying off agenda, difficult workshop environment, room set up, and rational and experiential aim.</t>
    </r>
  </si>
  <si>
    <t>Designing for the Idea Generation: Facilitating Ideation</t>
  </si>
  <si>
    <r>
      <rPr>
        <b/>
        <sz val="11"/>
        <color theme="1"/>
        <rFont val="Calibri"/>
        <family val="2"/>
        <scheme val="minor"/>
      </rPr>
      <t>Summary of Curriculum:</t>
    </r>
    <r>
      <rPr>
        <sz val="11"/>
        <color theme="1"/>
        <rFont val="Calibri"/>
        <family val="2"/>
        <scheme val="minor"/>
      </rPr>
      <t xml:space="preserve"> This training is intended for workforce professionals seeking to engage “a crowd” (board members, peers, program participants, citizens, employers, social entrepreneurs, etc.) in problem-solving or ideation. We will introduce a variety of high-engagement approaches including: simulation, real-time ethnographic research, brainstorming, brain-writing and affinity grouping, and more.</t>
    </r>
  </si>
  <si>
    <t>Designing High-Impact Approaches to Collaboration with Probation and Mental Health Programs</t>
  </si>
  <si>
    <r>
      <rPr>
        <b/>
        <sz val="11"/>
        <color theme="1"/>
        <rFont val="Calibri"/>
        <family val="2"/>
        <scheme val="minor"/>
      </rPr>
      <t xml:space="preserve">Summary of Curriculum: </t>
    </r>
    <r>
      <rPr>
        <sz val="11"/>
        <color theme="1"/>
        <rFont val="Calibri"/>
        <family val="2"/>
        <scheme val="minor"/>
      </rPr>
      <t xml:space="preserve">Workforce, probation, and mental health organizations differ in their roles, structures, and capacity, each as unique as the communities they serve. Generic formulas for collaboration are not equally effective everywhere. This training is intended to reveal an approach suited to participants’ communities. 
</t>
    </r>
    <r>
      <rPr>
        <b/>
        <sz val="11"/>
        <color theme="1"/>
        <rFont val="Calibri"/>
        <family val="2"/>
        <scheme val="minor"/>
      </rPr>
      <t>The training includes three components:</t>
    </r>
    <r>
      <rPr>
        <sz val="11"/>
        <color theme="1"/>
        <rFont val="Calibri"/>
        <family val="2"/>
        <scheme val="minor"/>
      </rPr>
      <t xml:space="preserve">
– Mapping the terrain (geography, organizations, share priorities, etc.)
– Identifying existing partnerships/collaboration (what do we have to build on? What makes it work/not work?)
– Scaling success/forging new paths (what could we grow?)
Our approach is an iterative one – encouraging participants to build on what exists rather than starting from scratch or tackling too much at once. Participants will complete action plans to support their next steps.
</t>
    </r>
    <r>
      <rPr>
        <b/>
        <sz val="11"/>
        <color theme="1"/>
        <rFont val="Calibri"/>
        <family val="2"/>
        <scheme val="minor"/>
      </rPr>
      <t>Learning objectives include:</t>
    </r>
    <r>
      <rPr>
        <sz val="11"/>
        <color theme="1"/>
        <rFont val="Calibri"/>
        <family val="2"/>
        <scheme val="minor"/>
      </rPr>
      <t xml:space="preserve">
• Knowledge of outreach strategies to connect with Probation and Mental Health Programs.
• Knowledge of convening strategies and relationship building tools.
• Understanding of local probation and mental health programs.
• Understanding the challenges and the process of removing challenges for individuals who are on probation or enrolled in mental health programs.
• Knowledge of the supports necessary to equip individuals to be successful at work.</t>
    </r>
  </si>
  <si>
    <t>Using Human Centered Design to Improve Program and Community Outcomes</t>
  </si>
  <si>
    <r>
      <rPr>
        <b/>
        <sz val="11"/>
        <color theme="1"/>
        <rFont val="Calibri"/>
        <family val="2"/>
        <scheme val="minor"/>
      </rPr>
      <t xml:space="preserve">Summary of Curriculum: </t>
    </r>
    <r>
      <rPr>
        <sz val="11"/>
        <color theme="1"/>
        <rFont val="Calibri"/>
        <family val="2"/>
        <scheme val="minor"/>
      </rPr>
      <t>Human-centered design has been used to create innovative, effective, and sustainable solutions for social change. This primer on human-centered design will allow teams of 3-5 members solve design challenges of their own choosing or challenges pre-identified by us.
We will also review case studies of human centered design, such as its application to redesigning One-Stop centers or to develop a gang violence prevention plan in Monterey County where a broad-based coalition is trying to solve this important and complex social issue using design thinking.
You will understand the four steps of Human Centered Design and how to use them strategically and effectively for various job center services. The four steps include:
• Inspiration phase
• Ideation Phase
• Prototyping
• Implementation</t>
    </r>
  </si>
  <si>
    <t>Innovation Lab: Designing our Way to the Future</t>
  </si>
  <si>
    <r>
      <rPr>
        <b/>
        <sz val="11"/>
        <color theme="1"/>
        <rFont val="Calibri"/>
        <family val="2"/>
        <scheme val="minor"/>
      </rPr>
      <t>Summary of Curriculum:</t>
    </r>
    <r>
      <rPr>
        <sz val="11"/>
        <color theme="1"/>
        <rFont val="Calibri"/>
        <family val="2"/>
        <scheme val="minor"/>
      </rPr>
      <t xml:space="preserve"> It’s not just federal workforce law that’s changed under WIOA. Open data, the sharing economy, crowdfunding and crowdvesting, the emergence of the benefit corporation, freelancers and makers, and the integration of Millennials – the largest and most diverse demographic to ever enter the workforce – into the workplace are just of few of the trends workforce leaders face while engaged in their core work around skills, jobs, and economic prosperity.  The Innovation Lab offers a space, tools, and support for exploring new trends and designing experiments that help workforce professionals learn how to work with them.
Participants (ideally, teams of two or more from each organization or community) will develop action plans to inform next steps – because innovation isn’t just about ideas, it’s about putting them to work.
</t>
    </r>
  </si>
  <si>
    <t>Partnerships that Make a Difference: From Purpose to Pilots to Policy</t>
  </si>
  <si>
    <r>
      <rPr>
        <b/>
        <sz val="11"/>
        <color theme="1"/>
        <rFont val="Calibri"/>
        <family val="2"/>
        <scheme val="minor"/>
      </rPr>
      <t>Summary of Curriculum:</t>
    </r>
    <r>
      <rPr>
        <sz val="11"/>
        <color theme="1"/>
        <rFont val="Calibri"/>
        <family val="2"/>
        <scheme val="minor"/>
      </rPr>
      <t xml:space="preserve"> There are many paths to partnerships that make a difference. This workshop will help participants find theirs. Beginning with an assessment of participant partnership goals in context, we offer a three-part framework for understanding partnerships (purpose, structure, people), and review evidence-supported effective partnership practices. This workshop provides participants with an opportunity of putting themselves into the shoes of their partners and of their partners’ customers to help all stakeholders identify win-wins that provide the basis for an integrated service delivery – where it makes sense. A full third of the workshop comprises peer and expert supported action planning so that participants can put their training to work as soon as they get back to their offices. All of SPR’s partnerships building workshops are rooted in human-centered design, informed by real-world experience (we’ve been there…), and encourage innovation and experimentation, including engaging with partners in the civic and social innovation spaces, and learners and program participants themselves.
This workshop is tailored to the targeted partner or partners and their respective customer group and can be offered to cover a single partner or multiple partners.  
You will:
• Gain knowledge of Integrated Service delivery and Application.
• Understand policy implications of Integrated Service Delivery.
• Understand the difference between Integrated Service Delivery and Co-location.
• Know Partner Services and ability to assess and evaluate available partner services.
• Understand how to do outreach to local partner services and develop cross-agency referrals processes.
• Learn about managing cultural/organizational skills.
• Understand the Universal Customer.</t>
    </r>
  </si>
  <si>
    <t>Ideal: 40
Minimum: 5
Maximum: 80</t>
  </si>
  <si>
    <r>
      <rPr>
        <b/>
        <sz val="11"/>
        <color theme="1"/>
        <rFont val="Calibri"/>
        <family val="2"/>
        <scheme val="minor"/>
      </rPr>
      <t>Summary of Curriculum:</t>
    </r>
    <r>
      <rPr>
        <sz val="11"/>
        <color theme="1"/>
        <rFont val="Calibri"/>
        <family val="2"/>
        <scheme val="minor"/>
      </rPr>
      <t xml:space="preserve"> This strategic planning session includes facilitating stakeholder engagement, drafting comprehensive and coordinated plans for public comment, facilitating the public comment response processes, and finalizing the package for submission to the California Workforce Development Board. 
</t>
    </r>
    <r>
      <rPr>
        <b/>
        <sz val="11"/>
        <color theme="1"/>
        <rFont val="Calibri"/>
        <family val="2"/>
        <scheme val="minor"/>
      </rPr>
      <t>Learning objectives include:</t>
    </r>
    <r>
      <rPr>
        <sz val="11"/>
        <color theme="1"/>
        <rFont val="Calibri"/>
        <family val="2"/>
        <scheme val="minor"/>
      </rPr>
      <t xml:space="preserve">
• Knowledge and understanding of the State Workforce Plan.
• Knowledge and understanding of other California planning processes: Strong Workforce Taskforce, AEBG, etc.
• Understanding of how to align local strategies and programs to regional plans.
• Knowledge of strategic planning process including: setting goals, defining contradictions, SWOT analysis, development of strategic directions and implementation planning.
• Ability to describe the process to align workforce system to industry demand.</t>
    </r>
  </si>
  <si>
    <t>Using Key Performance Indicators to Measure and Track Performance Goals</t>
  </si>
  <si>
    <r>
      <rPr>
        <b/>
        <sz val="11"/>
        <color theme="1"/>
        <rFont val="Calibri"/>
        <family val="2"/>
        <scheme val="minor"/>
      </rPr>
      <t>Summary of Curriculum:</t>
    </r>
    <r>
      <rPr>
        <sz val="11"/>
        <color theme="1"/>
        <rFont val="Calibri"/>
        <family val="2"/>
        <scheme val="minor"/>
      </rPr>
      <t xml:space="preserve"> In this training, Board staff will learn how well-crafted key performance indicators measure incremental progress toward WIOA common measure outcomes. We will work with you to develop indicators that can be achieved during provider contract periods. These shorter-term indicators also benefit program participants and providers by allowing contractors to manage their programs in real-time so that they can correct any problems mid-course, instead of waiting for formal WIOA reports.
</t>
    </r>
    <r>
      <rPr>
        <b/>
        <sz val="11"/>
        <color theme="1"/>
        <rFont val="Calibri"/>
        <family val="2"/>
        <scheme val="minor"/>
      </rPr>
      <t>Learning objectives include:</t>
    </r>
    <r>
      <rPr>
        <sz val="11"/>
        <color theme="1"/>
        <rFont val="Calibri"/>
        <family val="2"/>
        <scheme val="minor"/>
      </rPr>
      <t xml:space="preserve">
• Knowledge of practical implementation tools and techniques.
• Able to incorporate the concept of Return On Investment (ROI) as a steward of public resources.
• Understanding of performance management techniques.</t>
    </r>
  </si>
  <si>
    <r>
      <rPr>
        <b/>
        <sz val="11"/>
        <color theme="1"/>
        <rFont val="Calibri"/>
        <family val="2"/>
        <scheme val="minor"/>
      </rPr>
      <t xml:space="preserve">Summary of Curriculum: </t>
    </r>
    <r>
      <rPr>
        <sz val="11"/>
        <color theme="1"/>
        <rFont val="Calibri"/>
        <family val="2"/>
        <scheme val="minor"/>
      </rPr>
      <t xml:space="preserve">We help AJCs and their partners understand and embrace the goals of the partnership, assess what each is realistically willing and able to commit, craft language that accurately and clearly reflects these commitments, and ensure continued organization buy-in to promote success.
</t>
    </r>
    <r>
      <rPr>
        <b/>
        <sz val="11"/>
        <color theme="1"/>
        <rFont val="Calibri"/>
        <family val="2"/>
        <scheme val="minor"/>
      </rPr>
      <t xml:space="preserve">
Learning objectives include:</t>
    </r>
    <r>
      <rPr>
        <sz val="11"/>
        <color theme="1"/>
        <rFont val="Calibri"/>
        <family val="2"/>
        <scheme val="minor"/>
      </rPr>
      <t xml:space="preserve">
• Knowledge in principles of negotiation.
• Understanding of AJCC infrastructure cost - including common space, equipment and supplies.
• Knowledge of the California Directive on MOU-Cost Sharing.
• Understanding the process to negotiate cost sharing - including in-kind and cash contributions.</t>
    </r>
  </si>
  <si>
    <t>Understanding the WIOA Adult and Dislocated Worker Common Measures</t>
  </si>
  <si>
    <r>
      <rPr>
        <b/>
        <sz val="11"/>
        <color theme="1"/>
        <rFont val="Calibri"/>
        <family val="2"/>
        <scheme val="minor"/>
      </rPr>
      <t>Summary of Curriculum:</t>
    </r>
    <r>
      <rPr>
        <sz val="11"/>
        <color theme="1"/>
        <rFont val="Calibri"/>
        <family val="2"/>
        <scheme val="minor"/>
      </rPr>
      <t xml:space="preserve"> This workshop is designed to help participants understand the nuts and bolts of the adult and dislocated worker measures and how they have changed from WIA —what they are, how they are calculated and what strategies can be used to enable everyone serving adults and dislocated workers to improve performance. Recognizing that the measures are complicated and time sensitive, workshop information and activities are designed to help simplify the measures and make them user-friendly.
</t>
    </r>
    <r>
      <rPr>
        <b/>
        <sz val="11"/>
        <color theme="1"/>
        <rFont val="Calibri"/>
        <family val="2"/>
        <scheme val="minor"/>
      </rPr>
      <t>You will be able to:</t>
    </r>
    <r>
      <rPr>
        <sz val="11"/>
        <color theme="1"/>
        <rFont val="Calibri"/>
        <family val="2"/>
        <scheme val="minor"/>
      </rPr>
      <t xml:space="preserve">
• Identify the six performance indicators mandated by WIOA and understand the calculations of the performance indicators.
• Distinguish between "reportable individuals" and "participants.
• Distinguish between "reportable only" services and activities from "performance" services and activities.
• Learn about any local performance metrics and reports; i.e. the Local board’s performance metrics.
• Identify and report measurable skill gains and credential attainment.</t>
    </r>
  </si>
  <si>
    <t>Ideal: 40
Minimum: 5
Maximum: 50</t>
  </si>
  <si>
    <t>Performance Issues to Consider During the Lifecycle of WIOA Adult and Dislocated Workers</t>
  </si>
  <si>
    <t>Performance – Indicators and Reporting – Meeting Performance, Data Analytics and Reporting, Performance – Development of Contractual Performance Goals</t>
  </si>
  <si>
    <r>
      <rPr>
        <b/>
        <sz val="11"/>
        <color theme="1"/>
        <rFont val="Calibri"/>
        <family val="2"/>
        <scheme val="minor"/>
      </rPr>
      <t xml:space="preserve">Summary of Curriculum: </t>
    </r>
    <r>
      <rPr>
        <sz val="11"/>
        <color theme="1"/>
        <rFont val="Calibri"/>
        <family val="2"/>
        <scheme val="minor"/>
      </rPr>
      <t xml:space="preserve">The decisions made by everyone in the WIOA system affect performance measures—managers, providers, front-line workers, MIS specialists, WDBs and WIOA partners. Building on an understanding of the common measures, participants will learn more about the importance of collecting and using information to inform decisions in four key areas that affect performance during a customer’s involvement in WIOA—intake and registration, participation, exit and follow-up.
</t>
    </r>
    <r>
      <rPr>
        <b/>
        <sz val="11"/>
        <color theme="1"/>
        <rFont val="Calibri"/>
        <family val="2"/>
        <scheme val="minor"/>
      </rPr>
      <t>You will be able to:</t>
    </r>
    <r>
      <rPr>
        <sz val="11"/>
        <color theme="1"/>
        <rFont val="Calibri"/>
        <family val="2"/>
        <scheme val="minor"/>
      </rPr>
      <t xml:space="preserve">
• Identify the six performance indicators mandated by WIOA and understand the calculations of the performance indicators.
• Distinguish between "reportable individuals" and "participants.
• Distinguish between "reportable only" services and activities from "performance" services and activities.
• Learn about any local performance metrics and reports; i.e. the Local board’s performance metrics.
• Identify and report measurable skill gains and credential attainment.
• Understanding of how data inputs affects performance in CalJOBS.
• Understand the process of interpreting data and communicate findings.
• Understand the definition of Data Analytics and how to use it strategically.
• Understand the development of performance dashboards and data analytics.</t>
    </r>
  </si>
  <si>
    <t>Performance: It's About More Than Making the Numbers</t>
  </si>
  <si>
    <r>
      <rPr>
        <b/>
        <sz val="11"/>
        <color theme="1"/>
        <rFont val="Calibri"/>
        <family val="2"/>
        <scheme val="minor"/>
      </rPr>
      <t>Summary of Curriculum:</t>
    </r>
    <r>
      <rPr>
        <sz val="11"/>
        <color theme="1"/>
        <rFont val="Calibri"/>
        <family val="2"/>
        <scheme val="minor"/>
      </rPr>
      <t xml:space="preserve"> This training covers the basics – WIOA performance measures – but also emphasizes the broader leadership role of workforce boards. Participants will explore the multiple dimensions of Board performance, comparing how different boards assess performance today and exploring how new or different metrics could accelerate the achievement of strategic and system-level goals going forward.
</t>
    </r>
    <r>
      <rPr>
        <b/>
        <sz val="11"/>
        <color theme="1"/>
        <rFont val="Calibri"/>
        <family val="2"/>
        <scheme val="minor"/>
      </rPr>
      <t>You will:</t>
    </r>
    <r>
      <rPr>
        <sz val="11"/>
        <color theme="1"/>
        <rFont val="Calibri"/>
        <family val="2"/>
        <scheme val="minor"/>
      </rPr>
      <t xml:space="preserve">
• Learn about the purpose of Contractual Performance Goals to understand system activity.
• Have a general understanding of how performance goals are determined in local areas and how they relate to WIOA performance.
• Understand Local area performance goals.
• Understand how to implement strategies in order to meet performance goals.
• Be able to review strategies to track and meet performance.</t>
    </r>
  </si>
  <si>
    <t>What are You Buying and Why?</t>
  </si>
  <si>
    <r>
      <rPr>
        <b/>
        <sz val="11"/>
        <color theme="1"/>
        <rFont val="Calibri"/>
        <family val="2"/>
        <scheme val="minor"/>
      </rPr>
      <t xml:space="preserve">Summary of Curriculum: </t>
    </r>
    <r>
      <rPr>
        <sz val="11"/>
        <color theme="1"/>
        <rFont val="Calibri"/>
        <family val="2"/>
        <scheme val="minor"/>
      </rPr>
      <t xml:space="preserve">This workshop is designed to bridge the gap between WIB policy and operations, helping workforce organizations maximize the impact of their resources. Designed for teams of two or more practitioners from each participating organization, it focuses on:
• Designing a fair public process;
• Developing a scope of work that achieves stated goals and complies with federal and state law;
• Supporting community leaders in selecting service providers;
• Developing scoring rubrics and rating systems; and
• Problem-solving around unique circumstances (e.g., new providers, etc.).
• Understanding of procurement roles as outlined by 0MB.
• Knowledge of the difference between RFP, RFA, RFQ, etc.
• Understanding the process of setting up competitive procurement process.
• Understanding conflict of interest and how to avoid it.
• Experience in-writing and rating RFPs.
Participants will develop a procurement plan and will be provided with tools designed to support an effective community process. They will benefit most by taking this workshop at least six-months before a planned procurement cycle.
</t>
    </r>
  </si>
  <si>
    <t>Workforce Boards as System Champions: Sector Strategies</t>
  </si>
  <si>
    <r>
      <rPr>
        <b/>
        <sz val="11"/>
        <color theme="1"/>
        <rFont val="Calibri"/>
        <family val="2"/>
        <scheme val="minor"/>
      </rPr>
      <t>Summary of Curriculum:</t>
    </r>
    <r>
      <rPr>
        <sz val="11"/>
        <color theme="1"/>
        <rFont val="Calibri"/>
        <family val="2"/>
        <scheme val="minor"/>
      </rPr>
      <t xml:space="preserve"> This training on leadership, designed for WDB members, chairs, and staff explores the role that workforce boards can play as leaders in regional sector strategies to respond to workforce, business, and education issues. This session focuses on how initiating or participating in sector strategies can help WDBs address current and emerging skill gaps, engage with industry across traditional boundaries, and better align state and local programs and resources serving employers and workers. Effective practices of board members and staff already engaged in sector strategies will also be covered.
</t>
    </r>
    <r>
      <rPr>
        <b/>
        <sz val="11"/>
        <color theme="1"/>
        <rFont val="Calibri"/>
        <family val="2"/>
        <scheme val="minor"/>
      </rPr>
      <t>You will:</t>
    </r>
    <r>
      <rPr>
        <sz val="11"/>
        <color theme="1"/>
        <rFont val="Calibri"/>
        <family val="2"/>
        <scheme val="minor"/>
      </rPr>
      <t xml:space="preserve">
• Understand how to define the scope of industry focus - Looking through the lens of business.
• Learn how to use LMI to set your direction.
• Learn about recruiting and supporting industry champions.
• Learn about tools for convening industry focus groups.
• Understand how to coordinate and support community/supply side partners.
• Develop an action plan.
• Understand how to develop and implement a coordinated business service team.
• Know how to coordinate and link front line service delivery to industry sector initiatives.
• Know how to link sector partnerships to education and career pathways.
• Knowledge of how to develop metrics to measure progress and success.</t>
    </r>
  </si>
  <si>
    <t>Ideal: 20
Minimum: 5
Maximum: 50</t>
  </si>
  <si>
    <t xml:space="preserve">Understanding Labor Market Information (LMI) </t>
  </si>
  <si>
    <r>
      <rPr>
        <b/>
        <sz val="11"/>
        <color theme="1"/>
        <rFont val="Calibri"/>
        <family val="2"/>
        <scheme val="minor"/>
      </rPr>
      <t xml:space="preserve">Summary of Curriculum: </t>
    </r>
    <r>
      <rPr>
        <sz val="11"/>
        <color theme="1"/>
        <rFont val="Calibri"/>
        <family val="2"/>
        <scheme val="minor"/>
      </rPr>
      <t xml:space="preserve">Labor market information provides information on what occupations are in demand, not only in your service area, but also nationally. It will also inform you of available job openings in your area, occupational trends and projections of job growth. This training will show you how LMI can help locate resources for your participants which can help ensure successful outcomes – for both the participant and the program.
</t>
    </r>
    <r>
      <rPr>
        <b/>
        <sz val="11"/>
        <color theme="1"/>
        <rFont val="Calibri"/>
        <family val="2"/>
        <scheme val="minor"/>
      </rPr>
      <t>Learning objectives include:</t>
    </r>
    <r>
      <rPr>
        <sz val="11"/>
        <color theme="1"/>
        <rFont val="Calibri"/>
        <family val="2"/>
        <scheme val="minor"/>
      </rPr>
      <t xml:space="preserve">
• Understanding of using LMI data to conduct analyses of the local labor market.
• Knowledge of, and ability to use, key metrics and analytics strategically to serve AJCC customers.
• Ability to assess and compare AJCC data/customer demographics to LMI.
• Ability to identify regional in-demand industries and occupations.
• Knowledge of available LMI resources (local, regional, state, national).</t>
    </r>
  </si>
  <si>
    <r>
      <rPr>
        <b/>
        <sz val="11"/>
        <color theme="1"/>
        <rFont val="Calibri"/>
        <family val="2"/>
        <scheme val="minor"/>
      </rPr>
      <t>Summary of Curriculum:</t>
    </r>
    <r>
      <rPr>
        <sz val="11"/>
        <color theme="1"/>
        <rFont val="Calibri"/>
        <family val="2"/>
        <scheme val="minor"/>
      </rPr>
      <t xml:space="preserve"> This strategic planning session helps position the Board to focus on strategic partnerships, collaboration funding/design, and a greater systems approach. We work with the Board to maximize collaborative problem-solving and strategy development.
</t>
    </r>
    <r>
      <rPr>
        <b/>
        <sz val="11"/>
        <color theme="1"/>
        <rFont val="Calibri"/>
        <family val="2"/>
        <scheme val="minor"/>
      </rPr>
      <t>Learning objectives include:</t>
    </r>
    <r>
      <rPr>
        <sz val="11"/>
        <color theme="1"/>
        <rFont val="Calibri"/>
        <family val="2"/>
        <scheme val="minor"/>
      </rPr>
      <t xml:space="preserve">
• Ability to interpret WIOA law and regulations into strategy.
• Knowledge of local and regional strategic workforce plans.
• Knowledge of the development of implementation and action plans.
• Understanding of all regional planning processes in California - i.e. Strong Workforce, AEBG.
• Ability to discuss high level strategies on key programmatic areas of WIOA to local and regional board leadership.</t>
    </r>
  </si>
  <si>
    <t>Work-Based Learning 101</t>
  </si>
  <si>
    <r>
      <rPr>
        <b/>
        <sz val="11"/>
        <color theme="1"/>
        <rFont val="Calibri"/>
        <family val="2"/>
        <scheme val="minor"/>
      </rPr>
      <t xml:space="preserve">Summary of Curriculum: </t>
    </r>
    <r>
      <rPr>
        <sz val="11"/>
        <color theme="1"/>
        <rFont val="Calibri"/>
        <family val="2"/>
        <scheme val="minor"/>
      </rPr>
      <t xml:space="preserve">Work-based learning provides customers with vital real-world experience that enhances their skills and, in turn, increase their chances of securing living wage jobs. This primer provides an overview of all types of work-based learning experiences.
</t>
    </r>
    <r>
      <rPr>
        <b/>
        <sz val="11"/>
        <color theme="1"/>
        <rFont val="Calibri"/>
        <family val="2"/>
        <scheme val="minor"/>
      </rPr>
      <t>Learning objectives include:</t>
    </r>
    <r>
      <rPr>
        <sz val="11"/>
        <color theme="1"/>
        <rFont val="Calibri"/>
        <family val="2"/>
        <scheme val="minor"/>
      </rPr>
      <t xml:space="preserve">
• Knowledge of the various forms of work-based learning: WEX, OJT, Apprenticeships, Internships, ETC.
• Understanding the process of setting up work-based learning initiatives.
• Understanding of how to develop tracking and reporting forms for WBL.
• Knowledge on how to market WBL to community and business.
• Knowledge of the linkage between WBL and education partners.</t>
    </r>
  </si>
  <si>
    <t>Apprenticeship 101</t>
  </si>
  <si>
    <r>
      <rPr>
        <b/>
        <sz val="11"/>
        <color theme="1"/>
        <rFont val="Calibri"/>
        <family val="2"/>
        <scheme val="minor"/>
      </rPr>
      <t>Summary of Curriculum:</t>
    </r>
    <r>
      <rPr>
        <sz val="11"/>
        <color theme="1"/>
        <rFont val="Calibri"/>
        <family val="2"/>
        <scheme val="minor"/>
      </rPr>
      <t xml:space="preserve"> Intrigued by the idea of apprenticeships but need more information before you dive in? This training highlights the opportunities and challenges of apprenticeships for participants, employers, training/education programs, and the workforce system. We share what distinguishes apprenticeships from other types of work-based learning, explore the benefits for all stakeholders, detail challenges of spearheading new apprenticeships, share different models, and highlight promising programs from the field.</t>
    </r>
  </si>
  <si>
    <t>Meeting Employers' Workforce Needs through Apprenticeships</t>
  </si>
  <si>
    <r>
      <rPr>
        <b/>
        <sz val="11"/>
        <color theme="1"/>
        <rFont val="Calibri"/>
        <family val="2"/>
        <scheme val="minor"/>
      </rPr>
      <t>Summary of Curriculum:</t>
    </r>
    <r>
      <rPr>
        <sz val="11"/>
        <color theme="1"/>
        <rFont val="Calibri"/>
        <family val="2"/>
        <scheme val="minor"/>
      </rPr>
      <t xml:space="preserve"> Apprenticeship is an effective workforce development model for some industries, and could be for many more. Apprenticeship 1) helps satisfy employers’ demand for skilled workers; 2) reliably shows which workers can perform on the job; and 3) adds to productivity or a higher quality of services. In this training, we share ideas for engaging employers, expanding apprenticeship into new sectors and occupations, diversifying existing apprenticeships, and strengthening the role of the workforce and education systems as partners in these efforts.</t>
    </r>
  </si>
  <si>
    <t>Ideal: 40
Minimum: 10
Maximum: 50</t>
  </si>
  <si>
    <t>Linking Pre-Apprenticeships with Apprenticeships</t>
  </si>
  <si>
    <r>
      <rPr>
        <b/>
        <sz val="11"/>
        <color theme="1"/>
        <rFont val="Calibri"/>
        <family val="2"/>
        <scheme val="minor"/>
      </rPr>
      <t>Summary of Curriculum:</t>
    </r>
    <r>
      <rPr>
        <sz val="11"/>
        <color theme="1"/>
        <rFont val="Calibri"/>
        <family val="2"/>
        <scheme val="minor"/>
      </rPr>
      <t xml:space="preserve"> In this training, we share successful strategies for forging connections between pre-apprenticeship and apprenticeship programs and detail how these programs are critical components of a career pathway model that can expand employment opportunities for under-represented populations.</t>
    </r>
  </si>
  <si>
    <t>An All Youth-One System Approach to Coordinating Youth Services</t>
  </si>
  <si>
    <t>Coordinating Service Delivery for Target Populations, Youth Services</t>
  </si>
  <si>
    <r>
      <rPr>
        <b/>
        <sz val="11"/>
        <color theme="1"/>
        <rFont val="Calibri"/>
        <family val="2"/>
        <scheme val="minor"/>
      </rPr>
      <t>Summary of Curriculum:</t>
    </r>
    <r>
      <rPr>
        <sz val="11"/>
        <color theme="1"/>
        <rFont val="Calibri"/>
        <family val="2"/>
        <scheme val="minor"/>
      </rPr>
      <t xml:space="preserve"> Youth Councils, workforce board staff, community providers, educators and others are striving to develop coordinated and connected youth-serving systems. In addition many funders are asking for evidence that communities and organizations are coordinating services and collaborating effectively. WIOA provides an opportunity for rethinking our approach. 
Through this workshop, participants will learn the importance of program designs that include:
• Mapping all services available to youth in the community.
• Collaborating and partnering effectively with a wide range of youth serving organizations and agencies.
• Intentionally linking youth-serving organizations within a community.
• Focusing on reengaging disconnected youth in learning, work, or enterprise.
• A long term view that emphasizes progression and not just employment.
• Identifying and sharing promising and effective practices.</t>
    </r>
  </si>
  <si>
    <t>Applying Design Thinking to Gang Voilence Prevention Work</t>
  </si>
  <si>
    <r>
      <rPr>
        <b/>
        <sz val="11"/>
        <color theme="1"/>
        <rFont val="Calibri"/>
        <family val="2"/>
        <scheme val="minor"/>
      </rPr>
      <t xml:space="preserve">Summary of Curriculum: </t>
    </r>
    <r>
      <rPr>
        <sz val="11"/>
        <color theme="1"/>
        <rFont val="Calibri"/>
        <family val="2"/>
        <scheme val="minor"/>
      </rPr>
      <t>Few issues challenge and devastate communities more than gang violence. This training will offer participants an interactive experience to learn more about how communities can interrupt the violence and transform their communities, reengaging youth in school, work, and enterprise. In this session, we share collective impact and design thinking practices to collaborate across systems, engage the community, and design innovative solutions for wicked social problems.</t>
    </r>
  </si>
  <si>
    <t>Youth Follow Up Strategy: Key Ingredient for Long-Term Success</t>
  </si>
  <si>
    <r>
      <rPr>
        <b/>
        <sz val="11"/>
        <color theme="1"/>
        <rFont val="Calibri"/>
        <family val="2"/>
        <scheme val="minor"/>
      </rPr>
      <t>Summary of Curriculum:</t>
    </r>
    <r>
      <rPr>
        <sz val="11"/>
        <color theme="1"/>
        <rFont val="Calibri"/>
        <family val="2"/>
        <scheme val="minor"/>
      </rPr>
      <t xml:space="preserve"> Perhaps the least understood and most successful program strategy that has led to successful youth development has been post program support services. Unfortunately, the majority of program services cease their efforts once the formal program is over. In this training, participants examine post program strategies used by programs across the country. Participants discuss the implications of providing post program services and the opportunity it provides for improved youth services. Participants also develop a post- placement support plan for youth in their program.</t>
    </r>
  </si>
  <si>
    <t>Employer Engagement: Identifying and Serving Youth-Friendly Employers</t>
  </si>
  <si>
    <t>Youth Services, Business Services and Employer Engagement</t>
  </si>
  <si>
    <r>
      <rPr>
        <b/>
        <sz val="11"/>
        <color theme="1"/>
        <rFont val="Calibri"/>
        <family val="2"/>
        <scheme val="minor"/>
      </rPr>
      <t xml:space="preserve">Summary of Curriculum: </t>
    </r>
    <r>
      <rPr>
        <sz val="11"/>
        <color theme="1"/>
        <rFont val="Calibri"/>
        <family val="2"/>
        <scheme val="minor"/>
      </rPr>
      <t>Young people between the ages 16 to 24 face enormous obstacles and competitive challenges in the job market. This workshop will focus on employers and occupations that are “youth friendly.” Attention will be given to programs and initiatives that have drawn youth into viable career paths. This workshop will include examples of successful youth-employer partnerships.</t>
    </r>
  </si>
  <si>
    <t>Envisioning Youth Success: Creating Healthy Communities</t>
  </si>
  <si>
    <r>
      <rPr>
        <b/>
        <sz val="11"/>
        <color theme="1"/>
        <rFont val="Calibri"/>
        <family val="2"/>
        <scheme val="minor"/>
      </rPr>
      <t xml:space="preserve">Summary of Curriculum: </t>
    </r>
    <r>
      <rPr>
        <sz val="11"/>
        <color theme="1"/>
        <rFont val="Calibri"/>
        <family val="2"/>
        <scheme val="minor"/>
      </rPr>
      <t>What would it take for youth to be successful in your locality? In this workshop for youth and staff, we discuss the influence of environment on youth success and the importance of designing and modeling healthy communities to engage you and promote their success. We focus on nutrition, physical activity, violence, and tobacco, alcohol and drug use.</t>
    </r>
  </si>
  <si>
    <t>Youth Follow-Up Using Social Media</t>
  </si>
  <si>
    <r>
      <rPr>
        <b/>
        <sz val="11"/>
        <color theme="1"/>
        <rFont val="Calibri"/>
        <family val="2"/>
        <scheme val="minor"/>
      </rPr>
      <t>Summary of Curriculum:</t>
    </r>
    <r>
      <rPr>
        <sz val="11"/>
        <color theme="1"/>
        <rFont val="Calibri"/>
        <family val="2"/>
        <scheme val="minor"/>
      </rPr>
      <t xml:space="preserve"> Youth service providers frequently struggle with post-program support. In this modern age, connecting digitally is not only a smart strategy for case managers, but a necessary one: 78% of teens have cell phones, 95% use the internet, and 93% have access to internet at home. In this training, we will explore strategies for providing youth follow-up support using digital technologies, while protecting privacy, and how to complement outreach with effort to forge authentic and meaningful relationships.</t>
    </r>
  </si>
  <si>
    <t>Common Measures Made Simple: Effective Service Design for Performance</t>
  </si>
  <si>
    <r>
      <rPr>
        <b/>
        <sz val="11"/>
        <color theme="1"/>
        <rFont val="Calibri"/>
        <family val="2"/>
        <scheme val="minor"/>
      </rPr>
      <t>Summary of Curriculum:</t>
    </r>
    <r>
      <rPr>
        <sz val="11"/>
        <color theme="1"/>
        <rFont val="Calibri"/>
        <family val="2"/>
        <scheme val="minor"/>
      </rPr>
      <t xml:space="preserve"> Many WIOA Youth programs find that attaining success on the Youth Common Measures is complicated and elusive.  Happily, there are several underlying principles of program design that, when implemented, make it much more likely that programs will be successful in meeting their performance goals.  This session will describe these underlying principles and their connection to success on the Youth Common Measures. It will also provide information on other promising practices related to successful attainment of each of the Common Measures.</t>
    </r>
  </si>
  <si>
    <t>Logic Models for Improving Outcomes</t>
  </si>
  <si>
    <t>Youth Services, Performance – Indicators and Reporting – Meeting Performance</t>
  </si>
  <si>
    <r>
      <rPr>
        <b/>
        <sz val="11"/>
        <color theme="1"/>
        <rFont val="Calibri"/>
        <family val="2"/>
        <scheme val="minor"/>
      </rPr>
      <t>Summary of Curriculum:</t>
    </r>
    <r>
      <rPr>
        <sz val="11"/>
        <color theme="1"/>
        <rFont val="Calibri"/>
        <family val="2"/>
        <scheme val="minor"/>
      </rPr>
      <t xml:space="preserve"> In its simplest terms, a logic model is a map that illustrates how and why an initiative or program effects change.  Logic models can be a great tool for developing or revising a road map for a program or initiative and can guide the goals and objectives of a program’s evaluation. This session will: describe logic models and their uses, identify elements of logic models, present a logic model for improving client employment, retention and education outcomes.</t>
    </r>
  </si>
  <si>
    <t>Performance Issues to Consider During the Lifecycle of WIOA Youth</t>
  </si>
  <si>
    <t>Youth Services, Performance – Understanding of Contractual Performance Goals, Performance – Indicators and Reporting – Meeting Performance</t>
  </si>
  <si>
    <r>
      <rPr>
        <b/>
        <sz val="11"/>
        <color theme="1"/>
        <rFont val="Calibri"/>
        <family val="2"/>
        <scheme val="minor"/>
      </rPr>
      <t>Summary of Curriculum:</t>
    </r>
    <r>
      <rPr>
        <sz val="11"/>
        <color theme="1"/>
        <rFont val="Calibri"/>
        <family val="2"/>
        <scheme val="minor"/>
      </rPr>
      <t xml:space="preserve"> The decisions made by everyone in the WIOA system affect performance measures—managers, providers, front-line workers, MIS specialists, WDBs and WIOA partners. Building on an understanding of the common measures, participants will learn more about the importance of collecting and using information to inform decisions in four key areas that affect performance during a customer’s involvement in WIOA—intake and registration, participation, exit and follow-up.
</t>
    </r>
  </si>
  <si>
    <t>Understanding the WIOA Youth Common Measures</t>
  </si>
  <si>
    <r>
      <rPr>
        <b/>
        <sz val="11"/>
        <color theme="1"/>
        <rFont val="Calibri"/>
        <family val="2"/>
        <scheme val="minor"/>
      </rPr>
      <t>Summary of Curriculum:</t>
    </r>
    <r>
      <rPr>
        <sz val="11"/>
        <color theme="1"/>
        <rFont val="Calibri"/>
        <family val="2"/>
        <scheme val="minor"/>
      </rPr>
      <t xml:space="preserve"> This workshop is designed to help participants understand the nuts and bolts of the youth measures— what they are, how they are calculated and what strategies can be used to enable everyone serving youth to improve performance. Recognizing that the measures are complicated and time sensitive, workshop information and activities are designed to help simplify the measures and make them user- friendlier.</t>
    </r>
  </si>
  <si>
    <t>Transitioning to WIOA: Structuring Policy and Building Program Capacity to Ensure Youth Success</t>
  </si>
  <si>
    <t>Youth Services, WIOA 102</t>
  </si>
  <si>
    <r>
      <rPr>
        <b/>
        <sz val="11"/>
        <color theme="1"/>
        <rFont val="Calibri"/>
        <family val="2"/>
        <scheme val="minor"/>
      </rPr>
      <t xml:space="preserve">Summary of Curriculum: </t>
    </r>
    <r>
      <rPr>
        <sz val="11"/>
        <color theme="1"/>
        <rFont val="Calibri"/>
        <family val="2"/>
        <scheme val="minor"/>
      </rPr>
      <t>This training focuses on helping your youth program stakeholders – from Youth Council members to program staff – continue to transition from WIA to WIOA. Participants (ideally two or more per organization) will learn about the requirements of the new law, and, as importantly, its intent, so they can design policy, program, and partnership structures that work for their communities.
The interactive training will emphasize lessons learned under WIA and explore how they informs strategy and program design under WIOA and explore the new economic, social, and technological context in which youth programs function today. Participants will work with peers to determine needed changes and capacity building issues in their communities, and complete action plans to support next steps.</t>
    </r>
  </si>
  <si>
    <t>Using the "WIOA Fourteen" Elements to Improve Outcomes</t>
  </si>
  <si>
    <t>Youth Services, WIOA 101</t>
  </si>
  <si>
    <r>
      <rPr>
        <b/>
        <sz val="11"/>
        <color theme="1"/>
        <rFont val="Calibri"/>
        <family val="2"/>
        <scheme val="minor"/>
      </rPr>
      <t>Summary of Curriculum:</t>
    </r>
    <r>
      <rPr>
        <sz val="11"/>
        <color theme="1"/>
        <rFont val="Calibri"/>
        <family val="2"/>
        <scheme val="minor"/>
      </rPr>
      <t xml:space="preserve"> All youth need help to grow into healthy and productive adults, but for many struggling youth, the family, educational, and social frameworks to support them are missing. The 14 program elements required to be made available by WIOA are designed to fill these gaps in their lives. The elements combined with youth development principles are more likely to result in positive performance. This workshop will help you understand the intent of the WIOA 14 Elements, how to incorporate positive youth development principles into these elements and how they relate to improved performance outcomes.</t>
    </r>
  </si>
  <si>
    <t>Learning from our Practice: Evaluation 101</t>
  </si>
  <si>
    <r>
      <rPr>
        <b/>
        <sz val="11"/>
        <color theme="1"/>
        <rFont val="Calibri"/>
        <family val="2"/>
        <scheme val="minor"/>
      </rPr>
      <t>Summary of Curriculum:</t>
    </r>
    <r>
      <rPr>
        <sz val="11"/>
        <color theme="1"/>
        <rFont val="Calibri"/>
        <family val="2"/>
        <scheme val="minor"/>
      </rPr>
      <t xml:space="preserve"> External forces drive sometimes program evaluation. But what might it look like if we created our own evaluation approach? In this session, we will look at the building blocks of evaluation and explore some tangible strategies for setting up an evaluation process for your organization or program. Participants will walk away with tangible tools they can use immediately and that require few resources to implement.</t>
    </r>
  </si>
  <si>
    <r>
      <rPr>
        <b/>
        <sz val="11"/>
        <color theme="1"/>
        <rFont val="Calibri"/>
        <family val="2"/>
        <scheme val="minor"/>
      </rPr>
      <t>Summary of Curriculum:</t>
    </r>
    <r>
      <rPr>
        <sz val="11"/>
        <color theme="1"/>
        <rFont val="Calibri"/>
        <family val="2"/>
        <scheme val="minor"/>
      </rPr>
      <t xml:space="preserve"> In its simplest terms, a logic model is a map that illustrates how and why an initiative or program effects change. Logic models can be a great tool for developing or revising a road map for a program or initiative and can guide the goals and objectives of a program’s evaluation. This session will: Describe logic models and their uses; Identify elements of logic models; Present a logic model for improving client employment, retention and education outcomes.</t>
    </r>
  </si>
  <si>
    <t>Effective Case Management</t>
  </si>
  <si>
    <t>Case Management, Customer Skills Assessment Strategies</t>
  </si>
  <si>
    <r>
      <rPr>
        <b/>
        <sz val="11"/>
        <color theme="1"/>
        <rFont val="Calibri"/>
        <family val="2"/>
        <scheme val="minor"/>
      </rPr>
      <t>Summary of Curriculum:</t>
    </r>
    <r>
      <rPr>
        <sz val="11"/>
        <color theme="1"/>
        <rFont val="Calibri"/>
        <family val="2"/>
        <scheme val="minor"/>
      </rPr>
      <t xml:space="preserve"> This interactive workshop provides case managers with information about effective case management strategies. Participants will assess their current organizational and personal case management practices, share promising practices, and develop an action plan for improving their case management services.</t>
    </r>
  </si>
  <si>
    <t>Getting the Most Out of Your Local RFP Process</t>
  </si>
  <si>
    <r>
      <rPr>
        <b/>
        <sz val="11"/>
        <color theme="1"/>
        <rFont val="Calibri"/>
        <family val="2"/>
        <scheme val="minor"/>
      </rPr>
      <t xml:space="preserve">Summary of Curriculum: </t>
    </r>
    <r>
      <rPr>
        <sz val="11"/>
        <color theme="1"/>
        <rFont val="Calibri"/>
        <family val="2"/>
        <scheme val="minor"/>
      </rPr>
      <t>We can help you develop scoring rubrics and score proposals in response to RFPs issued by your local workforce board. A strategic planning session includes the board, staff, and relevant partners to help plan further alignment of the procurement process with workforce development needs to support the full implementation of WIOA.</t>
    </r>
  </si>
  <si>
    <t>TAD Grants</t>
  </si>
  <si>
    <t>Global Career Development Facilitator (GCDF)</t>
  </si>
  <si>
    <t>Facilitation Techniques, Quality Career Development Coaching, Career Planning, Customer Career Assessment and Planning, Customer Skills Assessment Strategies</t>
  </si>
  <si>
    <t>Business Services Consultant Certification (CBSC™)</t>
  </si>
  <si>
    <t>Grant Writing</t>
  </si>
  <si>
    <t>Grant Writing, RFP 101, Motivating Staff and Building Capacity</t>
  </si>
  <si>
    <t>Ideal: 20
Minimum: 15
Maximum: 30</t>
  </si>
  <si>
    <t>Building Sustainable Partnerships</t>
  </si>
  <si>
    <t>Coordinating Service Delivery for Target Populations, Integrated Service Delivery, Grant Writing, RFP 101, Motivating Staff and Building Capacity</t>
  </si>
  <si>
    <t>Ideal: 20
Minimum: 15
Maximum: 35</t>
  </si>
  <si>
    <t>Customer Service Design and Delivery</t>
  </si>
  <si>
    <t>Customer Service Orientation, Customer Process Flow Development</t>
  </si>
  <si>
    <t>Career Case Management-A Bi-Level Approach</t>
  </si>
  <si>
    <t>Integrated Service Delivery, Customer Process Flow Development, Coordinating Service Delivery for Target Populations, Motivating Staff and Building Capacity, Case Management</t>
  </si>
  <si>
    <t>Managing Change: Behaviors, Attitudes, and Outcomes</t>
  </si>
  <si>
    <t>Ideal: 20
Minimum: 15
Maximum: 45</t>
  </si>
  <si>
    <t>Demand Driven Employer Engagement</t>
  </si>
  <si>
    <t xml:space="preserve">Materials and Books are included in cost per person
Book fees are paid to the National Career Development Association. 
Certificate Fees are paid directly to the National Career Development Association upon completion and is not included in cost per person. </t>
  </si>
  <si>
    <t>Materials and Books are included in cost per person
Two full days of training on site instruction. 
Certificate fee included in price</t>
  </si>
  <si>
    <t>Materials and Books are included in cost per person</t>
  </si>
  <si>
    <r>
      <rPr>
        <b/>
        <sz val="11"/>
        <color theme="1"/>
        <rFont val="Calibri"/>
        <family val="2"/>
        <scheme val="minor"/>
      </rPr>
      <t>Summary of Curriculum:</t>
    </r>
    <r>
      <rPr>
        <sz val="11"/>
        <color theme="1"/>
        <rFont val="Calibri"/>
        <family val="2"/>
        <scheme val="minor"/>
      </rPr>
      <t xml:space="preserve"> This dynamic training is designed to provide Workforce Development Professionals with the skills and strategies they need to deliver high quality, customer focused Business Services. Attendees will be taught the four phases of CBSC process, gain tools that enable them to deliver Business Services effectively and efficiently, improving placement outcomes as well as customer satisfaction.
</t>
    </r>
    <r>
      <rPr>
        <b/>
        <sz val="11"/>
        <color theme="1"/>
        <rFont val="Calibri"/>
        <family val="2"/>
        <scheme val="minor"/>
      </rPr>
      <t>Objectives:</t>
    </r>
    <r>
      <rPr>
        <sz val="11"/>
        <color theme="1"/>
        <rFont val="Calibri"/>
        <family val="2"/>
        <scheme val="minor"/>
      </rPr>
      <t xml:space="preserve">
Attendees will learn:
• The four phases of business services, how they relate &amp; build upon each other
• The fundamentals of marketing, branding &amp; messaging &amp; the value of each
• How to develop &amp; effectively use tools to evaluate the needs of business
• How to develop creative &amp; effective solutions for businesses
• Best practices for maintaining long term customer relationships using customer service &amp;  management techniques</t>
    </r>
  </si>
  <si>
    <r>
      <rPr>
        <b/>
        <sz val="11"/>
        <color theme="1"/>
        <rFont val="Calibri"/>
        <family val="2"/>
        <scheme val="minor"/>
      </rPr>
      <t xml:space="preserve">Summary of Curriculum: </t>
    </r>
    <r>
      <rPr>
        <sz val="11"/>
        <color theme="1"/>
        <rFont val="Calibri"/>
        <family val="2"/>
        <scheme val="minor"/>
      </rPr>
      <t xml:space="preserve">This workshop will focus on the core fundamentals of responding to funding opportunities from Federal and State Agencies. Principles and strategies discussed include; How to read and interpret Federal Funding Opportunity Announcements (FOA) , scoring and evaluation process, identifying objectives and goals and organization strategies for prompt submission.
</t>
    </r>
    <r>
      <rPr>
        <b/>
        <sz val="11"/>
        <color theme="1"/>
        <rFont val="Calibri"/>
        <family val="2"/>
        <scheme val="minor"/>
      </rPr>
      <t>Objectives:</t>
    </r>
    <r>
      <rPr>
        <sz val="11"/>
        <color theme="1"/>
        <rFont val="Calibri"/>
        <family val="2"/>
        <scheme val="minor"/>
      </rPr>
      <t xml:space="preserve">
Attendees will learn:
• How to read and interpret Federal Funding Opportunity Announcements (FOA)
• Strategies for thoroughly responding to a Federal FOA’s that will assist in organizing the development and submission of the proposal
• What process is used to score proposals, what is typically reviewed and areas where many grant writers come up short
• Client management and contract negotiation methods
• How to clearly identify outcomes, objectives and goals
• Understand the key points for letters of commitment vs. letters of support
• Budget and Budget Narrative requirements and how the numbers impact the Project Narrative
• Organization strategies for a prompt submission schedule</t>
    </r>
  </si>
  <si>
    <r>
      <rPr>
        <b/>
        <sz val="11"/>
        <color theme="1"/>
        <rFont val="Calibri"/>
        <family val="2"/>
        <scheme val="minor"/>
      </rPr>
      <t>Summary of Curriculum:</t>
    </r>
    <r>
      <rPr>
        <sz val="11"/>
        <color theme="1"/>
        <rFont val="Calibri"/>
        <family val="2"/>
        <scheme val="minor"/>
      </rPr>
      <t xml:space="preserve"> This training is designed to provide tools for evaluating existing partnership, strengths and challenges, strategies for developing a focused plan to build new partnerships, gain an understanding of how to foster strong relationships to meet performance measures and how to leverage partners to improve service delivery.
</t>
    </r>
    <r>
      <rPr>
        <b/>
        <sz val="11"/>
        <color theme="1"/>
        <rFont val="Calibri"/>
        <family val="2"/>
        <scheme val="minor"/>
      </rPr>
      <t>Objectives:</t>
    </r>
    <r>
      <rPr>
        <sz val="11"/>
        <color theme="1"/>
        <rFont val="Calibri"/>
        <family val="2"/>
        <scheme val="minor"/>
      </rPr>
      <t xml:space="preserve">
Attendees will learn:
• Tools for evaluating existing partnership, strengths and challenges
• Strategies for developing a focused plan to build new partnerships
• Understanding how to foster strong relationships to meet performance measures
• How to leverage partners to secure future funding
• Strategies for sustaining partnerships long term to further shared missions</t>
    </r>
  </si>
  <si>
    <r>
      <rPr>
        <b/>
        <sz val="11"/>
        <color theme="1"/>
        <rFont val="Calibri"/>
        <family val="2"/>
        <scheme val="minor"/>
      </rPr>
      <t>Summary of Curriculum:</t>
    </r>
    <r>
      <rPr>
        <sz val="11"/>
        <color theme="1"/>
        <rFont val="Calibri"/>
        <family val="2"/>
        <scheme val="minor"/>
      </rPr>
      <t xml:space="preserve"> Providing quality customer service begins with a quality internal customer service design that can then spread to external customers. Core areas discussed are how to foster both internal and external customer service, building strong relationships, communication and developing a customer bill of rights.
</t>
    </r>
    <r>
      <rPr>
        <b/>
        <sz val="11"/>
        <color theme="1"/>
        <rFont val="Calibri"/>
        <family val="2"/>
        <scheme val="minor"/>
      </rPr>
      <t>Objectives:</t>
    </r>
    <r>
      <rPr>
        <sz val="11"/>
        <color theme="1"/>
        <rFont val="Calibri"/>
        <family val="2"/>
        <scheme val="minor"/>
      </rPr>
      <t xml:space="preserve">
Attendees will learn:
• What customer service means in relation to all your customers, both internal and external
• Use outstanding customer service to ensure customer satisfaction
• Build good will through in-person customer service
• Provide outstanding customer service in multiple mediums
• Address difficult customers and resolves complaints effectively</t>
    </r>
  </si>
  <si>
    <r>
      <rPr>
        <b/>
        <sz val="11"/>
        <color theme="1"/>
        <rFont val="Calibri"/>
        <family val="2"/>
        <scheme val="minor"/>
      </rPr>
      <t>Summary of Curriculum</t>
    </r>
    <r>
      <rPr>
        <sz val="11"/>
        <color theme="1"/>
        <rFont val="Calibri"/>
        <family val="2"/>
        <scheme val="minor"/>
      </rPr>
      <t xml:space="preserve">: Bi-level management requires both line staff and leadership to be accountable for the customers experience. Service delivery is guided by line staff and supported by leadership though policy guidance and development. This training provides information on how to implement a bi-level career case management system.
</t>
    </r>
    <r>
      <rPr>
        <b/>
        <sz val="11"/>
        <color theme="1"/>
        <rFont val="Calibri"/>
        <family val="2"/>
        <scheme val="minor"/>
      </rPr>
      <t>Objectives:</t>
    </r>
    <r>
      <rPr>
        <sz val="11"/>
        <color theme="1"/>
        <rFont val="Calibri"/>
        <family val="2"/>
        <scheme val="minor"/>
      </rPr>
      <t xml:space="preserve">
Attendees will learn:
• How to identify and understand roles and responsibilities in a bi -level system
• Strategies for implementing a customer focused process
• Steps required to develop a highly effective Career Case Management model
• How to manage the process and eliminate gaps in service</t>
    </r>
  </si>
  <si>
    <r>
      <rPr>
        <b/>
        <sz val="11"/>
        <color theme="1"/>
        <rFont val="Calibri"/>
        <family val="2"/>
        <scheme val="minor"/>
      </rPr>
      <t>Summary of Curriculum:</t>
    </r>
    <r>
      <rPr>
        <sz val="11"/>
        <color theme="1"/>
        <rFont val="Calibri"/>
        <family val="2"/>
        <scheme val="minor"/>
      </rPr>
      <t xml:space="preserve"> Conflict is inevitable and in some cases very productive. Thi s training focuses on the individual’s behaviors and attitudes toward conflict. Providing tools and strategies to utilize conflict as crucial component for growth and change.
</t>
    </r>
    <r>
      <rPr>
        <b/>
        <sz val="11"/>
        <color theme="1"/>
        <rFont val="Calibri"/>
        <family val="2"/>
        <scheme val="minor"/>
      </rPr>
      <t>Objectives:</t>
    </r>
    <r>
      <rPr>
        <sz val="11"/>
        <color theme="1"/>
        <rFont val="Calibri"/>
        <family val="2"/>
        <scheme val="minor"/>
      </rPr>
      <t xml:space="preserve">
Attendees will learn:
• Their own  individual conflict resolution style
• Best practices for resolving conflict when it arises
• Communication styles that promote de-escalation and solution
• How to achieve the desired outcome from conflict to eliminate negative results</t>
    </r>
  </si>
  <si>
    <r>
      <rPr>
        <b/>
        <sz val="11"/>
        <color theme="1"/>
        <rFont val="Calibri"/>
        <family val="2"/>
        <scheme val="minor"/>
      </rPr>
      <t>Summary of Curriculum</t>
    </r>
    <r>
      <rPr>
        <sz val="11"/>
        <color theme="1"/>
        <rFont val="Calibri"/>
        <family val="2"/>
        <scheme val="minor"/>
      </rPr>
      <t xml:space="preserve">: All around us, technologies, processes, people, ideas, and methods often change, affecting the way we perform daily tasks and live our lives. Skills obtained will include the keys to developing a strategy to implement change, behaviors and attitudes associated with change and methods for leading change project meetings to achieve the desired outcomes.
</t>
    </r>
    <r>
      <rPr>
        <b/>
        <sz val="11"/>
        <color theme="1"/>
        <rFont val="Calibri"/>
        <family val="2"/>
        <scheme val="minor"/>
      </rPr>
      <t>Objectives:</t>
    </r>
    <r>
      <rPr>
        <sz val="11"/>
        <color theme="1"/>
        <rFont val="Calibri"/>
        <family val="2"/>
        <scheme val="minor"/>
      </rPr>
      <t xml:space="preserve">
Attendees will learn:
• Keys to developing an organizational change strategy
• Behaviors and attitudes associated with change
• Strategies to address resistance to the change process
• How to support and guide staff through a change project</t>
    </r>
  </si>
  <si>
    <r>
      <rPr>
        <b/>
        <sz val="11"/>
        <color theme="1"/>
        <rFont val="Calibri"/>
        <family val="2"/>
        <scheme val="minor"/>
      </rPr>
      <t>Summary of Curriculum:</t>
    </r>
    <r>
      <rPr>
        <sz val="11"/>
        <color theme="1"/>
        <rFont val="Calibri"/>
        <family val="2"/>
        <scheme val="minor"/>
      </rPr>
      <t xml:space="preserve"> This workshop provides practical strategies for recruiting employer partners and focuses on the connection between engagement and job placement. The session will discuss the Demand Driven System, how to approach employers, recruit them and educate them on the benefits of the workforce system.
</t>
    </r>
    <r>
      <rPr>
        <b/>
        <sz val="11"/>
        <color theme="1"/>
        <rFont val="Calibri"/>
        <family val="2"/>
        <scheme val="minor"/>
      </rPr>
      <t>Objectives:</t>
    </r>
    <r>
      <rPr>
        <sz val="11"/>
        <color theme="1"/>
        <rFont val="Calibri"/>
        <family val="2"/>
        <scheme val="minor"/>
      </rPr>
      <t xml:space="preserve">
Attendees will learn:
• Strategies to reach out and recruit new employer partners
• Marketing, Messaging and Branding that is solution based
• The key fundamentals of a Demand Driven System
• How to utilize this system to improve engagement and job placements
• Understand how to promote benefit programs (OJT, Apprenticeship, Internships)</t>
    </r>
  </si>
  <si>
    <t>Ursula Bischoff Consulting</t>
  </si>
  <si>
    <t>Aligning Services to Support Success for English Language Learners</t>
  </si>
  <si>
    <r>
      <rPr>
        <b/>
        <sz val="11"/>
        <color theme="1"/>
        <rFont val="Calibri"/>
        <family val="2"/>
        <scheme val="minor"/>
      </rPr>
      <t>Summary of Curriculum</t>
    </r>
    <r>
      <rPr>
        <sz val="11"/>
        <color theme="1"/>
        <rFont val="Calibri"/>
        <family val="2"/>
        <scheme val="minor"/>
      </rPr>
      <t xml:space="preserve">: This course is intended to provide a foundation in how to enhance partnerships, policies and practices to better serve Limited English Proficient adults, including immigrants and refugees. The course will highlight best practices from tested programs as well as strategies currently being implemented  in CA.
</t>
    </r>
    <r>
      <rPr>
        <b/>
        <sz val="11"/>
        <color theme="1"/>
        <rFont val="Calibri"/>
        <family val="2"/>
        <scheme val="minor"/>
      </rPr>
      <t>Learning Objectives:</t>
    </r>
    <r>
      <rPr>
        <sz val="11"/>
        <color theme="1"/>
        <rFont val="Calibri"/>
        <family val="2"/>
        <scheme val="minor"/>
      </rPr>
      <t xml:space="preserve">
• English learner customers and their needs
• Barriers that limit LEP adults' access to workforce services and jobs
• Effective practices in referring customers to appropriate services
• Engagement strategies, including outreach, recruitment, and retention services
• Digital literacy and job searching techniques for English language learners
• Connecting to peers and community mentors to engage and support program participants</t>
    </r>
  </si>
  <si>
    <t>Designing and Implementing Workforce Navigator Programs</t>
  </si>
  <si>
    <r>
      <rPr>
        <b/>
        <sz val="11"/>
        <color theme="1"/>
        <rFont val="Calibri"/>
        <family val="2"/>
        <scheme val="minor"/>
      </rPr>
      <t>Summary of Curriculum:</t>
    </r>
    <r>
      <rPr>
        <sz val="11"/>
        <color theme="1"/>
        <rFont val="Calibri"/>
        <family val="2"/>
        <scheme val="minor"/>
      </rPr>
      <t xml:space="preserve"> Providing navigation supports can be an effective way to retain and accelerate progress of customers who have a priority for services under WIOA. This course provides a foundation in program models that feature navigators. Topics include navigator roles and responsibilities, and partnerships, policies and practices that make navigator models work. 
</t>
    </r>
    <r>
      <rPr>
        <b/>
        <sz val="11"/>
        <color theme="1"/>
        <rFont val="Calibri"/>
        <family val="2"/>
        <scheme val="minor"/>
      </rPr>
      <t>Learning Objectives:</t>
    </r>
    <r>
      <rPr>
        <sz val="11"/>
        <color theme="1"/>
        <rFont val="Calibri"/>
        <family val="2"/>
        <scheme val="minor"/>
      </rPr>
      <t xml:space="preserve">
• Navigator program models and evidence of what works for target populations
• Features of navigator programs implemented in CA
• Navigator roles and responsibilities
• How to build partnership, policies and practices to support navigators' success</t>
    </r>
  </si>
  <si>
    <t>Integrated Education and Training (IET)</t>
  </si>
  <si>
    <t>Integrated English Literacy and Civics Education (IELCE)</t>
  </si>
  <si>
    <r>
      <rPr>
        <b/>
        <sz val="11"/>
        <color theme="1"/>
        <rFont val="Calibri"/>
        <family val="2"/>
        <scheme val="minor"/>
      </rPr>
      <t>Summary of Curriculum:</t>
    </r>
    <r>
      <rPr>
        <sz val="11"/>
        <color theme="1"/>
        <rFont val="Calibri"/>
        <family val="2"/>
        <scheme val="minor"/>
      </rPr>
      <t xml:space="preserve"> This course is intended to provide a foundation in IET under WIOA. More than an instructional method, IET is a key strategy to help transform and strengthen the workforce development system.
</t>
    </r>
    <r>
      <rPr>
        <b/>
        <sz val="11"/>
        <color theme="1"/>
        <rFont val="Calibri"/>
        <family val="2"/>
        <scheme val="minor"/>
      </rPr>
      <t>Learning Objectives:</t>
    </r>
    <r>
      <rPr>
        <sz val="11"/>
        <color theme="1"/>
        <rFont val="Calibri"/>
        <family val="2"/>
        <scheme val="minor"/>
      </rPr>
      <t xml:space="preserve">
• Core program elements of IET
• Best practices that benefit customers
• Delivering IET in a career pathways framework
• Strategies to ensure customers remain engaged and succeed in programs
• Building organizational and systems capacity to grow IET opportunities</t>
    </r>
  </si>
  <si>
    <r>
      <rPr>
        <b/>
        <sz val="11"/>
        <color theme="1"/>
        <rFont val="Calibri"/>
        <family val="2"/>
        <scheme val="minor"/>
      </rPr>
      <t>Summary of Curriculum:</t>
    </r>
    <r>
      <rPr>
        <sz val="11"/>
        <color theme="1"/>
        <rFont val="Calibri"/>
        <family val="2"/>
        <scheme val="minor"/>
      </rPr>
      <t xml:space="preserve"> Approximately 75% of all immigrants in CA are here legally, yet don't have access to programs that can improve t heir language and technical skills, and prepare them to exercise the rights and responsibilities of citizenship and civic participation. This course provides an introduction to IELCE programs and activities under WIOA, and strategies to integrate these services in the workforce development system.
</t>
    </r>
    <r>
      <rPr>
        <b/>
        <sz val="11"/>
        <color theme="1"/>
        <rFont val="Calibri"/>
        <family val="2"/>
        <scheme val="minor"/>
      </rPr>
      <t>Learning Objectives:</t>
    </r>
    <r>
      <rPr>
        <sz val="11"/>
        <color theme="1"/>
        <rFont val="Calibri"/>
        <family val="2"/>
        <scheme val="minor"/>
      </rPr>
      <t xml:space="preserve">
• Core elements of IELCE -  a program or an activity
• Policies, partnerships and practices - lessons from sites that have piloted this approach
• Building organizational and systems capacity to integrate IELCE opportunities
• Benefits to your customers</t>
    </r>
  </si>
  <si>
    <t>Grant Writing for Workforce Development Professionals</t>
  </si>
  <si>
    <r>
      <rPr>
        <b/>
        <sz val="11"/>
        <color theme="1"/>
        <rFont val="Calibri"/>
        <family val="2"/>
        <scheme val="minor"/>
      </rPr>
      <t>Summary of Curriculum:</t>
    </r>
    <r>
      <rPr>
        <sz val="11"/>
        <color theme="1"/>
        <rFont val="Calibri"/>
        <family val="2"/>
        <scheme val="minor"/>
      </rPr>
      <t xml:space="preserve"> The GCDF Training Program is a 120+ hour competency-based certification program for individuals who work in career development. The GCDF credential was developed to provide standards, training specifications and credentialing to those working in the field who are not licensed professional counselors.
</t>
    </r>
    <r>
      <rPr>
        <b/>
        <sz val="11"/>
        <color theme="1"/>
        <rFont val="Calibri"/>
        <family val="2"/>
        <scheme val="minor"/>
      </rPr>
      <t>Objectives:</t>
    </r>
    <r>
      <rPr>
        <sz val="11"/>
        <color theme="1"/>
        <rFont val="Calibri"/>
        <family val="2"/>
        <scheme val="minor"/>
      </rPr>
      <t xml:space="preserve">
Attendees will learn:
1. </t>
    </r>
    <r>
      <rPr>
        <b/>
        <sz val="11"/>
        <color theme="1"/>
        <rFont val="Calibri"/>
        <family val="2"/>
        <scheme val="minor"/>
      </rPr>
      <t>Helping Skills</t>
    </r>
    <r>
      <rPr>
        <sz val="11"/>
        <color theme="1"/>
        <rFont val="Calibri"/>
        <family val="2"/>
        <scheme val="minor"/>
      </rPr>
      <t xml:space="preserve"> - Be proficient in the basis career facilitating process while maintaining productive interpersonal relationships.
2. </t>
    </r>
    <r>
      <rPr>
        <b/>
        <sz val="11"/>
        <color theme="1"/>
        <rFont val="Calibri"/>
        <family val="2"/>
        <scheme val="minor"/>
      </rPr>
      <t>Diverse Populations</t>
    </r>
    <r>
      <rPr>
        <sz val="11"/>
        <color theme="1"/>
        <rFont val="Calibri"/>
        <family val="2"/>
        <scheme val="minor"/>
      </rPr>
      <t xml:space="preserve"> - Recognize special needs of various groups and adapt services to meet their needs.
3. </t>
    </r>
    <r>
      <rPr>
        <b/>
        <sz val="11"/>
        <color theme="1"/>
        <rFont val="Calibri"/>
        <family val="2"/>
        <scheme val="minor"/>
      </rPr>
      <t>Ethical and Legal Issues</t>
    </r>
    <r>
      <rPr>
        <sz val="11"/>
        <color theme="1"/>
        <rFont val="Calibri"/>
        <family val="2"/>
        <scheme val="minor"/>
      </rPr>
      <t xml:space="preserve"> - Follow CDF code of ethics and know current legislative regulations.
4. </t>
    </r>
    <r>
      <rPr>
        <b/>
        <sz val="11"/>
        <color theme="1"/>
        <rFont val="Calibri"/>
        <family val="2"/>
        <scheme val="minor"/>
      </rPr>
      <t xml:space="preserve">Consultation </t>
    </r>
    <r>
      <rPr>
        <sz val="11"/>
        <color theme="1"/>
        <rFont val="Calibri"/>
        <family val="2"/>
        <scheme val="minor"/>
      </rPr>
      <t xml:space="preserve">- Accept suggestions for performance improvement from consultants or supervisors.
5. </t>
    </r>
    <r>
      <rPr>
        <b/>
        <sz val="11"/>
        <color theme="1"/>
        <rFont val="Calibri"/>
        <family val="2"/>
        <scheme val="minor"/>
      </rPr>
      <t>Career Development Models</t>
    </r>
    <r>
      <rPr>
        <sz val="11"/>
        <color theme="1"/>
        <rFont val="Calibri"/>
        <family val="2"/>
        <scheme val="minor"/>
      </rPr>
      <t xml:space="preserve"> - Understand career development theories, models, and techniques as they apply to lifelong development, gender, age, and ethnic background.
6. </t>
    </r>
    <r>
      <rPr>
        <b/>
        <sz val="11"/>
        <color theme="1"/>
        <rFont val="Calibri"/>
        <family val="2"/>
        <scheme val="minor"/>
      </rPr>
      <t>Assessment</t>
    </r>
    <r>
      <rPr>
        <sz val="11"/>
        <color theme="1"/>
        <rFont val="Calibri"/>
        <family val="2"/>
        <scheme val="minor"/>
      </rPr>
      <t xml:space="preserve"> - Comprehend and use (under supervision) both formal and informal career development assessments with emphasis on relating appropriate career development assessments to the population served.
7. </t>
    </r>
    <r>
      <rPr>
        <b/>
        <sz val="11"/>
        <color theme="1"/>
        <rFont val="Calibri"/>
        <family val="2"/>
        <scheme val="minor"/>
      </rPr>
      <t>Labor Market Information and Resources</t>
    </r>
    <r>
      <rPr>
        <sz val="11"/>
        <color theme="1"/>
        <rFont val="Calibri"/>
        <family val="2"/>
        <scheme val="minor"/>
      </rPr>
      <t xml:space="preserve"> - Understand labor market and occupational information and trends while using current resources.
8. </t>
    </r>
    <r>
      <rPr>
        <b/>
        <sz val="11"/>
        <color theme="1"/>
        <rFont val="Calibri"/>
        <family val="2"/>
        <scheme val="minor"/>
      </rPr>
      <t>Technology</t>
    </r>
    <r>
      <rPr>
        <sz val="11"/>
        <color theme="1"/>
        <rFont val="Calibri"/>
        <family val="2"/>
        <scheme val="minor"/>
      </rPr>
      <t xml:space="preserve"> - Comprehend and use career development computer applications
9. </t>
    </r>
    <r>
      <rPr>
        <b/>
        <sz val="11"/>
        <color theme="1"/>
        <rFont val="Calibri"/>
        <family val="2"/>
        <scheme val="minor"/>
      </rPr>
      <t>Employability Skills</t>
    </r>
    <r>
      <rPr>
        <sz val="11"/>
        <color theme="1"/>
        <rFont val="Calibri"/>
        <family val="2"/>
        <scheme val="minor"/>
      </rPr>
      <t xml:space="preserve"> - Know job search strategies and placement techniques, especially in work with specific groups.
10. </t>
    </r>
    <r>
      <rPr>
        <b/>
        <sz val="11"/>
        <color theme="1"/>
        <rFont val="Calibri"/>
        <family val="2"/>
        <scheme val="minor"/>
      </rPr>
      <t>Training Clients and Peers</t>
    </r>
    <r>
      <rPr>
        <sz val="11"/>
        <color theme="1"/>
        <rFont val="Calibri"/>
        <family val="2"/>
        <scheme val="minor"/>
      </rPr>
      <t xml:space="preserve"> - Prepare and develop materials for training programs and presentations.
11. </t>
    </r>
    <r>
      <rPr>
        <b/>
        <sz val="11"/>
        <color theme="1"/>
        <rFont val="Calibri"/>
        <family val="2"/>
        <scheme val="minor"/>
      </rPr>
      <t>Program Management/Implementation</t>
    </r>
    <r>
      <rPr>
        <sz val="11"/>
        <color theme="1"/>
        <rFont val="Calibri"/>
        <family val="2"/>
        <scheme val="minor"/>
      </rPr>
      <t xml:space="preserve"> - Understand programs and their implementation and work as a liaison in collaborative relationships.
12. </t>
    </r>
    <r>
      <rPr>
        <b/>
        <sz val="11"/>
        <color theme="1"/>
        <rFont val="Calibri"/>
        <family val="2"/>
        <scheme val="minor"/>
      </rPr>
      <t>Promotion and Public Relations</t>
    </r>
    <r>
      <rPr>
        <sz val="11"/>
        <color theme="1"/>
        <rFont val="Calibri"/>
        <family val="2"/>
        <scheme val="minor"/>
      </rPr>
      <t xml:space="preserve"> - Market and promote career development programs with staff and supervisors.</t>
    </r>
  </si>
  <si>
    <r>
      <rPr>
        <b/>
        <sz val="11"/>
        <color theme="1"/>
        <rFont val="Calibri"/>
        <family val="2"/>
        <scheme val="minor"/>
      </rPr>
      <t>Summary of Curriculum:</t>
    </r>
    <r>
      <rPr>
        <sz val="11"/>
        <color theme="1"/>
        <rFont val="Calibri"/>
        <family val="2"/>
        <scheme val="minor"/>
      </rPr>
      <t xml:space="preserve"> Poorly written grant proposals that don't meet a funder's requirements won't make it through the first stage of review. This course will help you understand funders' expectations and how to frame a winning response.
</t>
    </r>
    <r>
      <rPr>
        <b/>
        <sz val="11"/>
        <color theme="1"/>
        <rFont val="Calibri"/>
        <family val="2"/>
        <scheme val="minor"/>
      </rPr>
      <t>Learning Objectives:</t>
    </r>
    <r>
      <rPr>
        <sz val="11"/>
        <color theme="1"/>
        <rFont val="Calibri"/>
        <family val="2"/>
        <scheme val="minor"/>
      </rPr>
      <t xml:space="preserve">
• Decipher and respond effectivity to Federal Funding Opportunity Announcements (FOAs)
• Organize proposal content and create sections and headings
• Use language that communicates out comes, objectives and goals clearly and persuasively
• Effectively edit and proofread proposals
• Locate additional resources</t>
    </r>
  </si>
  <si>
    <t>Implementing a Cultural Competence Quality Improvement Framework</t>
  </si>
  <si>
    <r>
      <rPr>
        <b/>
        <sz val="11"/>
        <color theme="1"/>
        <rFont val="Calibri"/>
        <family val="2"/>
        <scheme val="minor"/>
      </rPr>
      <t>Summary of Curriculum:</t>
    </r>
    <r>
      <rPr>
        <sz val="11"/>
        <color theme="1"/>
        <rFont val="Calibri"/>
        <family val="2"/>
        <scheme val="minor"/>
      </rPr>
      <t xml:space="preserve"> Cultural competency refers to strategies that promote equitable and customer­ centered service delivery. Cultural competency is an ongoing process that unfolds along multiple dimensions at system, organizational, group and individual levels. This course presents a cultural competency quality improvement framework that can be used to assess, measure and improve equity and inclusion in workforce development services.
</t>
    </r>
    <r>
      <rPr>
        <b/>
        <sz val="11"/>
        <color theme="1"/>
        <rFont val="Calibri"/>
        <family val="2"/>
        <scheme val="minor"/>
      </rPr>
      <t>Learning Objectives:</t>
    </r>
    <r>
      <rPr>
        <sz val="11"/>
        <color theme="1"/>
        <rFont val="Calibri"/>
        <family val="2"/>
        <scheme val="minor"/>
      </rPr>
      <t xml:space="preserve">
• Basic elements of CQI
• Elements of cultural competency quality improvement (CCQI)
• Implement in g a CCQI framework
• Applying a CCQI framework at the AJCC</t>
    </r>
  </si>
  <si>
    <t>Ideal: 12 - 25
Minimum: None
Maximum: None</t>
  </si>
  <si>
    <r>
      <t xml:space="preserve">Training rate includes project scoping, materials, delivery, and follow-up. If customization of the standard curriculum is requested, for example, to adapt the length, method of delivery and materials, the price to adapt the standard curriculum will be negotiated with clients at a rate of $170/hr.
</t>
    </r>
    <r>
      <rPr>
        <b/>
        <sz val="11"/>
        <color theme="1"/>
        <rFont val="Calibri"/>
        <family val="2"/>
        <scheme val="minor"/>
      </rPr>
      <t>Format:</t>
    </r>
    <r>
      <rPr>
        <sz val="11"/>
        <color theme="1"/>
        <rFont val="Calibri"/>
        <family val="2"/>
        <scheme val="minor"/>
      </rPr>
      <t xml:space="preserve"> All the training I describe below can be customized and adapted to in-person and online delivery, and brief or in-depth, classroom, interactive workshop and coaching format s. Training can also be adapted as a presentation for larger groups (i.e., a convening or conference).
</t>
    </r>
    <r>
      <rPr>
        <b/>
        <sz val="11"/>
        <color theme="1"/>
        <rFont val="Calibri"/>
        <family val="2"/>
        <scheme val="minor"/>
      </rPr>
      <t>Class size:</t>
    </r>
    <r>
      <rPr>
        <sz val="11"/>
        <color theme="1"/>
        <rFont val="Calibri"/>
        <family val="2"/>
        <scheme val="minor"/>
      </rPr>
      <t xml:space="preserve"> Minimum and maximum class sizes depend on the delivery method, format and audience.</t>
    </r>
  </si>
  <si>
    <t xml:space="preserve">The Woolsey Group, LLC. </t>
  </si>
  <si>
    <t>Next Gen Sector Partnership Development</t>
  </si>
  <si>
    <t>Sector Strategy Development, Regional Strategic Planning, Local Strategic Planning (Alignment with State Standards)</t>
  </si>
  <si>
    <t>Ideal: 6 - 12</t>
  </si>
  <si>
    <t xml:space="preserve">For Orientations to Sector Partnerships, the ideal training group is 6-12 individuals most likely to take action together to move toward strong sector partnership models. To get to this type of training (typically a half day in duration), coaching calls with the direct client and their closest partners is typically needed. These calls may be with just one person, or up to about 6. A maximum training group is up to 100 for an Orientation. Ideally for prototyping the design, launch and organizing the aftermath, which is a curriculum of 6-12 months, the team is about 6 leaders from workforce development, education and economic development who come together regularly to plan co-convening mechanisms for their shared sector partnerships. </t>
  </si>
  <si>
    <r>
      <rPr>
        <b/>
        <sz val="11"/>
        <color theme="1"/>
        <rFont val="Calibri"/>
        <family val="2"/>
        <scheme val="minor"/>
      </rPr>
      <t xml:space="preserve">Summary of Curriculum: </t>
    </r>
    <r>
      <rPr>
        <sz val="11"/>
        <color theme="1"/>
        <rFont val="Calibri"/>
        <family val="2"/>
        <scheme val="minor"/>
      </rPr>
      <t xml:space="preserve">
The Woolsey Group’s full curriculum is delivered in four parts: 
1. </t>
    </r>
    <r>
      <rPr>
        <b/>
        <sz val="11"/>
        <color theme="1"/>
        <rFont val="Calibri"/>
        <family val="2"/>
        <scheme val="minor"/>
      </rPr>
      <t>Orientation to Next Gen Sector Partnership Development:</t>
    </r>
    <r>
      <rPr>
        <sz val="11"/>
        <color theme="1"/>
        <rFont val="Calibri"/>
        <family val="2"/>
        <scheme val="minor"/>
      </rPr>
      <t xml:space="preserve"> This is a ½ day training targeted at a region’s early core team (usually up to about 6 individuals from a Workforce Board and key trusted partners of other systems), with about 8 hours of needed preparation in order to understand who needs to be in the room from the regions stakeholders, and up to 4 hours of debrief time. The outcome of this training is shared understanding and buy-in to a roadmap for regional sector partnership development among a trusted core group of leaders. 
2. </t>
    </r>
    <r>
      <rPr>
        <b/>
        <sz val="11"/>
        <color theme="1"/>
        <rFont val="Calibri"/>
        <family val="2"/>
        <scheme val="minor"/>
      </rPr>
      <t xml:space="preserve">Part I and II Support Partner Training targeted at an array of education, workforce and economic development stakeholders. </t>
    </r>
    <r>
      <rPr>
        <sz val="11"/>
        <color theme="1"/>
        <rFont val="Calibri"/>
        <family val="2"/>
        <scheme val="minor"/>
      </rPr>
      <t xml:space="preserve">These are two separate ½ day trainings targeted at a much larger regional stakeholder group (12-60) of K-12 education, community and technical colleges, universities, workforce board partners, workforce training programs, chambers of commerce and economic development organizations, trade schools, apprenticeships, organized labor, elected officials, and others. Part I focuses on the what, why, who, and how of partnership development, and secures buy-in for at least one Launch. Part II facilitates the large group to design a more detailed roadmap together, and trains stakeholders in-depth on the process of launching a partnership including employer recruitment as champs, invites, logistics of the launch, the agenda and needed facilitation of a launch, and what to expect following a launch.
3. </t>
    </r>
    <r>
      <rPr>
        <b/>
        <sz val="11"/>
        <color theme="1"/>
        <rFont val="Calibri"/>
        <family val="2"/>
        <scheme val="minor"/>
      </rPr>
      <t>6-month prototyping of design, launch and organizing the aftermath of a sector partnership.</t>
    </r>
    <r>
      <rPr>
        <sz val="11"/>
        <color theme="1"/>
        <rFont val="Calibri"/>
        <family val="2"/>
        <scheme val="minor"/>
      </rPr>
      <t xml:space="preserve"> Ms. Woolsey provides a step-by-step Process Guide, and provides staff development on implementation of the launch of an industry partnership in a high growth, in-demand sector.  This includes conducting 4-5 key conference calls leading up to engagement and launch of industry partnerships. These calls include WDB leadership, and usually expand to include the non-industry "support partners" from workforce, education and economic development, and a few early Industry "Champs". These calls facilitate a plan of action for the actual “launch” meeting. Ms. Woolsey is also onsite to facilitate an actual Sector Partnership launch meeting of 15-60 actual CEOs in target industries that formally launches an industry partnership, and a critical step to this work. This is prototyping a process and facilitation technique for client to be able to replicate and carry forward to additional industry partnership. Ms. Woolsey summarizes and documents launch meeting outcomes, and will provide guidance on what priority areas came out of the launches, how to organize the work going forward, how to keep industry engaged in helping with actual implementation, and how to appropriately delegate and bring in support partners, etc. This includes facilitation of employer task groups coming out of the Launch via conference line or skype.
4. </t>
    </r>
    <r>
      <rPr>
        <b/>
        <sz val="11"/>
        <color theme="1"/>
        <rFont val="Calibri"/>
        <family val="2"/>
        <scheme val="minor"/>
      </rPr>
      <t>Coaching and troubleshooting during implementation, or when sector partnerships feel stagnant.</t>
    </r>
    <r>
      <rPr>
        <sz val="11"/>
        <color theme="1"/>
        <rFont val="Calibri"/>
        <family val="2"/>
        <scheme val="minor"/>
      </rPr>
      <t xml:space="preserve"> This is usually very helpful in the 3-9 months following the launch of a Partnership. Unexpected turns, lagging engagement, staff turnover are real challenges that happen often. On the upside, sometimes partnerships take on life of their own, and local areas need coaching to make the right decisions about staffing, finding financing, managing a large group, etc.
The curriculum follows closely to the national toolkit and curriculum authored by The Woolsey Group’s President and principal consultant, Lindsey Woolsey. The 2017 curriculum can be found at www.nextgensectorpartnerships.com. It outlines a step by step process for strong partnership development, with tools from real partnerships from around the country. </t>
    </r>
  </si>
  <si>
    <t>On Site and Web Based</t>
  </si>
  <si>
    <t>Workforce 180</t>
  </si>
  <si>
    <t>Employer Engagement Certification</t>
  </si>
  <si>
    <r>
      <rPr>
        <b/>
        <sz val="11"/>
        <color theme="1"/>
        <rFont val="Calibri"/>
        <family val="2"/>
        <scheme val="minor"/>
      </rPr>
      <t>Summary of Curriculum:</t>
    </r>
    <r>
      <rPr>
        <sz val="11"/>
        <color theme="1"/>
        <rFont val="Calibri"/>
        <family val="2"/>
        <scheme val="minor"/>
      </rPr>
      <t xml:space="preserve"> WIOA mentions the word “employer” 164 times. This program can be delivered at two levels; Beginner and Advanced. Topics include: Sector Strategies, Prospecting, Proposal Writing, Building Long Term Relationships, Overcoming Objections and much more. This course goes into all the practical strategies for employer engagement. It involves overcoming the stigmas related to helping people with barriers and the value of understanding how to educate and motivate employers to partner with local workforce organizations to achieve more profitable business returns. In- person training offers the option of instructor ride-a-longs with Business Service personnel to offer on-site instruction and coaching.</t>
    </r>
  </si>
  <si>
    <r>
      <rPr>
        <b/>
        <sz val="11"/>
        <color theme="1"/>
        <rFont val="Calibri"/>
        <family val="2"/>
        <scheme val="minor"/>
      </rPr>
      <t>In Person</t>
    </r>
    <r>
      <rPr>
        <sz val="11"/>
        <color theme="1"/>
        <rFont val="Calibri"/>
        <family val="2"/>
        <scheme val="minor"/>
      </rPr>
      <t xml:space="preserve">
Ideal: 25
Minimum: 10
Maximum: 100
</t>
    </r>
    <r>
      <rPr>
        <b/>
        <sz val="11"/>
        <color theme="1"/>
        <rFont val="Calibri"/>
        <family val="2"/>
        <scheme val="minor"/>
      </rPr>
      <t>Webinar</t>
    </r>
    <r>
      <rPr>
        <sz val="11"/>
        <color theme="1"/>
        <rFont val="Calibri"/>
        <family val="2"/>
        <scheme val="minor"/>
      </rPr>
      <t xml:space="preserve">
Ideal: Unlimited
Minimum: 1
Maximum: none</t>
    </r>
  </si>
  <si>
    <t>Youth Worker Certification</t>
  </si>
  <si>
    <t>Quality Career Development Coaching, Career Pathway Development</t>
  </si>
  <si>
    <r>
      <rPr>
        <b/>
        <sz val="11"/>
        <color theme="1"/>
        <rFont val="Calibri"/>
        <family val="2"/>
        <scheme val="minor"/>
      </rPr>
      <t>Summary of Curriculum:</t>
    </r>
    <r>
      <rPr>
        <sz val="11"/>
        <color theme="1"/>
        <rFont val="Calibri"/>
        <family val="2"/>
        <scheme val="minor"/>
      </rPr>
      <t xml:space="preserve"> Designed for professionals who work with youth and helps them understand why they get stuck and how to reach them on a deeper level. You learn how to help them move forward in life and become employable. This training discusses early childhood, nurturing, their thought process, bullying and much more. It gives youth workers skills in teaching emotional intelligence by the connections they create with their youth clients and the relationships they build with them. There are even segments on how they view their role as youth workers and their own behavior and attitudes. This course is certified and approved for continuing education credits [0.5 CEU’s] through the National Council on Family Relations.</t>
    </r>
  </si>
  <si>
    <t>Youth Program Certification</t>
  </si>
  <si>
    <t>Quality Career Development Coaching, Facilitation Techniques, Career Pathway Development</t>
  </si>
  <si>
    <r>
      <rPr>
        <b/>
        <sz val="11"/>
        <color theme="1"/>
        <rFont val="Calibri"/>
        <family val="2"/>
        <scheme val="minor"/>
      </rPr>
      <t>Summary of Curriculum:</t>
    </r>
    <r>
      <rPr>
        <sz val="11"/>
        <color theme="1"/>
        <rFont val="Calibri"/>
        <family val="2"/>
        <scheme val="minor"/>
      </rPr>
      <t xml:space="preserve"> Designed to train youth workers on business etiquette skills in a mock business meeting and provide coaching skills to them on how THEY in turn will coach the youth. The youth clients are then brought in and the youth workers lead this business meeting, coaching and training their youth clients. We also teach the youth to develop presentations on topics of their choice, presenting them at the front of the room, and practicing professional business etiquette skills such as handshakes, eye contact, communication skills, leadership skills and even appearance… all skills needed for successful job interviews! This course is certified and approved for continuing education credits [0.5 CEU’s] through the National Council on Family Relations.</t>
    </r>
  </si>
  <si>
    <t>In Person
Ideal: 25
Minimum: 10
Maximum: 100
Webinar
Ideal: Unlimited
Minimum: 1
Maximum: none</t>
  </si>
  <si>
    <t>Case Management Certification</t>
  </si>
  <si>
    <r>
      <rPr>
        <b/>
        <sz val="11"/>
        <color theme="1"/>
        <rFont val="Calibri"/>
        <family val="2"/>
        <scheme val="minor"/>
      </rPr>
      <t>Summary of Curriculum:</t>
    </r>
    <r>
      <rPr>
        <sz val="11"/>
        <color theme="1"/>
        <rFont val="Calibri"/>
        <family val="2"/>
        <scheme val="minor"/>
      </rPr>
      <t xml:space="preserve"> Becoming a new supervisor/manager means increased responsibilities, taking on greater challenges, relating to colleagues in new and different ways, and acquiring new leadership skills. Many first time supervisors are often unprepared for the demands of this new role. The leap from worker to supervisor can be a daunting task that often leaves new managers feeling anxious, overwhelmed, isolated and stressed. This training will cover proven management techniques and practical strategies you need to become a stronger, more confident leader.  
</t>
    </r>
    <r>
      <rPr>
        <b/>
        <sz val="11"/>
        <color theme="1"/>
        <rFont val="Calibri"/>
        <family val="2"/>
        <scheme val="minor"/>
      </rPr>
      <t>Topics include:</t>
    </r>
    <r>
      <rPr>
        <sz val="11"/>
        <color theme="1"/>
        <rFont val="Calibri"/>
        <family val="2"/>
        <scheme val="minor"/>
      </rPr>
      <t xml:space="preserve">
• Leadership fundamentals and issues new managers face;
• Overcoming the initial fears and anxieties of managing others;
• Developing personal leadership strengths;
• Communication techniques that earn the trust and respect of team members, peers and managers; and
• Managing time, priorities and projects to increase productivity.</t>
    </r>
  </si>
  <si>
    <r>
      <rPr>
        <b/>
        <sz val="11"/>
        <color theme="1"/>
        <rFont val="Calibri"/>
        <family val="2"/>
        <scheme val="minor"/>
      </rPr>
      <t>Summary of Curriculum:</t>
    </r>
    <r>
      <rPr>
        <sz val="11"/>
        <color theme="1"/>
        <rFont val="Calibri"/>
        <family val="2"/>
        <scheme val="minor"/>
      </rPr>
      <t xml:space="preserve"> Designed for ALL workforce professionals--including frontline, management and board level.  Led by Dr Beverly Ford, this course covers all factors of "managing" clients. Including techniques and strategies to assist with Motivation, Managing Your Caseload, Forging Relationships, Partnering Ideas and much more. Additionally, newer topics include Managing In Times of Crisis, Developing A Career Pathway, Partnering Via Referrals. Dr Ford has dozens of years of frontline experience and is recognized throughout the industry as the guru of case management! Her comprehendible and applicable content is delivered in workforce language for workforce people!</t>
    </r>
  </si>
  <si>
    <t>Measuring and Tracking Performance Goals, Motivating Staff and Building Capacity, Change Management for Supervisors in Multi-Agency Environment, Time Management and Project Management, WIOA 102</t>
  </si>
  <si>
    <r>
      <rPr>
        <b/>
        <sz val="11"/>
        <color theme="1"/>
        <rFont val="Calibri"/>
        <family val="2"/>
        <scheme val="minor"/>
      </rPr>
      <t>Summary of Curriculum:</t>
    </r>
    <r>
      <rPr>
        <sz val="11"/>
        <color theme="1"/>
        <rFont val="Calibri"/>
        <family val="2"/>
        <scheme val="minor"/>
      </rPr>
      <t xml:space="preserve"> Workforce professionals are increasingly being called on to lead workshops and create participatory processes involving participants from diverse backgrounds. Great facilitation skills are not only critical to empowering participants, but acquiring the skills often proves to be a daunting task for workshop leaders while simultaneously achieving the learning objectives. This training session will help to build your confidence, knowledge, skills and capacity to facilitate effective and impactful workshops. Our hands-on, practical approach enables trainees to immediately apply what is learned in their classrooms.
</t>
    </r>
    <r>
      <rPr>
        <b/>
        <sz val="11"/>
        <color theme="1"/>
        <rFont val="Calibri"/>
        <family val="2"/>
        <scheme val="minor"/>
      </rPr>
      <t>Topics include:</t>
    </r>
    <r>
      <rPr>
        <sz val="11"/>
        <color theme="1"/>
        <rFont val="Calibri"/>
        <family val="2"/>
        <scheme val="minor"/>
      </rPr>
      <t xml:space="preserve">
• Essential traits of an effective facilitator;
• Training methods that engage a variety of learning styles;
• Strategies that create opportunities to tap into participants’ strengths;
• Delivering workshops that empower participants through learning by doing; and
• Building trust and rapport to create a classroom environment that is safe, enjoyable and conducive to learning.</t>
    </r>
  </si>
  <si>
    <r>
      <rPr>
        <b/>
        <sz val="11"/>
        <color theme="1"/>
        <rFont val="Calibri"/>
        <family val="2"/>
        <scheme val="minor"/>
      </rPr>
      <t xml:space="preserve">Summary of Curriculum: </t>
    </r>
    <r>
      <rPr>
        <sz val="11"/>
        <color theme="1"/>
        <rFont val="Calibri"/>
        <family val="2"/>
        <scheme val="minor"/>
      </rPr>
      <t xml:space="preserve">For the thousands of individuals in prison and thousands more who pass through the courts, local jails, probation and parole each year, the impact of a criminal record will be felt long after they have paid their dues. Significant internal and external challenges often lock these workers into low-wage jobs—or out of the job market altogether. This training will provide you with concrete employment strategies and Motivational Interviewing techniques to assist these job seekers in overcoming numerous barriers to employment. 
</t>
    </r>
    <r>
      <rPr>
        <b/>
        <sz val="11"/>
        <color theme="1"/>
        <rFont val="Calibri"/>
        <family val="2"/>
        <scheme val="minor"/>
      </rPr>
      <t>Topics include:</t>
    </r>
    <r>
      <rPr>
        <sz val="11"/>
        <color theme="1"/>
        <rFont val="Calibri"/>
        <family val="2"/>
        <scheme val="minor"/>
      </rPr>
      <t xml:space="preserve">
• An overview of the legal and workforce systems that impact individuals who have been convicted of a crime;
• Addressing employer concerns and understanding employment laws;
• Approaches to effectively connect job seekers with employers; and
• Motivational Interviewing strategies to prepare job seekers with criminal histories for long-term self-sufficiency.</t>
    </r>
  </si>
  <si>
    <t>Change Management for Supervisors in Multi-Agency Environment, Measuring and Tracking Performance Goals, Motivating Staff and Building Capacity, Time Management and Project Management, WIOA 102</t>
  </si>
  <si>
    <r>
      <rPr>
        <b/>
        <sz val="11"/>
        <color theme="1"/>
        <rFont val="Calibri"/>
        <family val="2"/>
        <scheme val="minor"/>
      </rPr>
      <t>Summary of Curriculum:</t>
    </r>
    <r>
      <rPr>
        <sz val="11"/>
        <color theme="1"/>
        <rFont val="Calibri"/>
        <family val="2"/>
        <scheme val="minor"/>
      </rPr>
      <t xml:space="preserve"> Emerging leaders understand that it’s vitally important to consider the multiple dimensions of organizational and team success. That success goes beyond “getting results” and hinges on how the work happens and how people relate to each other during implementation. In this one-day, highly interactive course designed for mid-level and senior managers, you will learn about three important dimensions of success: results, process, and relationship (RPR). The RPR model encourages leaders to better understand varying leadership and work styles in addition to proven strategies for creating a more satisfying work experience, a higher level of productivity and sustainable results. 
</t>
    </r>
    <r>
      <rPr>
        <b/>
        <sz val="11"/>
        <color theme="1"/>
        <rFont val="Calibri"/>
        <family val="2"/>
        <scheme val="minor"/>
      </rPr>
      <t>Topics include:</t>
    </r>
    <r>
      <rPr>
        <sz val="11"/>
        <color theme="1"/>
        <rFont val="Calibri"/>
        <family val="2"/>
        <scheme val="minor"/>
      </rPr>
      <t xml:space="preserve">
• Defining and measuring mutually agreed upon ‘success’ dimensions;
• Assess how your leadership style impacts your work performance, environment and relationship with colleagues;
• Implementing change in ways that inspire staff and achieves results;
• Strategy development for leading high performing team members with differing styles; and
• Creating a strategy that will elevate your leadership impact.</t>
    </r>
  </si>
  <si>
    <r>
      <rPr>
        <b/>
        <sz val="11"/>
        <color theme="1"/>
        <rFont val="Calibri"/>
        <family val="2"/>
        <scheme val="minor"/>
      </rPr>
      <t>Summary of Curriculum:</t>
    </r>
    <r>
      <rPr>
        <sz val="11"/>
        <color theme="1"/>
        <rFont val="Calibri"/>
        <family val="2"/>
        <scheme val="minor"/>
      </rPr>
      <t xml:space="preserve"> Each year workforce development plays a critical role in bridging the gap to employment and self-sufficiency for thousands of low-income individuals. The system of programs, organizations, funding streams and stakeholders are as vast as the needs they seek to meet. Understanding and navigating this system can be a challenge for even the most seasoned practitioner. This training is a unique opportunity for practitioners both in and outside of the workforce development field to learn more about who is involved in the system, types of workforce programs, how it operates, and where the funding comes from to support the wide variety of workforce development programs. Furthermore, you will gain insights on the basic features and functions of workforce programming that every practitioner should know.  
</t>
    </r>
    <r>
      <rPr>
        <b/>
        <sz val="11"/>
        <color theme="1"/>
        <rFont val="Calibri"/>
        <family val="2"/>
        <scheme val="minor"/>
      </rPr>
      <t>Topics include:</t>
    </r>
    <r>
      <rPr>
        <sz val="11"/>
        <color theme="1"/>
        <rFont val="Calibri"/>
        <family val="2"/>
        <scheme val="minor"/>
      </rPr>
      <t xml:space="preserve">
• WIOA is here!  Now what?
• Introduction and overview of the Workforce development system;
• Federal, state and local workforce programs and their funding sources;
• Key government, non-profit and for profit agencies that deliver workforce development services; and
• Tips for establishing a successful agency partnership in the workforce development field.</t>
    </r>
  </si>
  <si>
    <r>
      <rPr>
        <b/>
        <sz val="11"/>
        <color theme="1"/>
        <rFont val="Calibri"/>
        <family val="2"/>
        <scheme val="minor"/>
      </rPr>
      <t>Summary of Curriculum:</t>
    </r>
    <r>
      <rPr>
        <sz val="11"/>
        <color theme="1"/>
        <rFont val="Calibri"/>
        <family val="2"/>
        <scheme val="minor"/>
      </rPr>
      <t xml:space="preserve"> Placing individuals with multiple barriers to employment in meaningful and rewarding work can be a challenge, and at times, extremely difficult. When participants lack the motivation, discipline and appropriate attitude it becomes an uphill battle for program staff, and as a result negatively impacts motivated participants and employer relationships. During this training, practitioners will learn the reasons behind participant disinterest, disengagement, and resistance, while also employing various approaches that transform attitude and encourage positive behavior.  
</t>
    </r>
    <r>
      <rPr>
        <b/>
        <sz val="11"/>
        <color theme="1"/>
        <rFont val="Calibri"/>
        <family val="2"/>
        <scheme val="minor"/>
      </rPr>
      <t>Topics include:</t>
    </r>
    <r>
      <rPr>
        <sz val="11"/>
        <color theme="1"/>
        <rFont val="Calibri"/>
        <family val="2"/>
        <scheme val="minor"/>
      </rPr>
      <t xml:space="preserve">
• Identifying barriers to better understand and support your job seekers, and reach them even when faced with resistance;
• Creating effective, appropriate, and sustainable “reward, incentive and recognition” strategies;
• Motivational Interviewing and other techniques that will help job seekers feel hopeful and capable; and
• Increasing your capacity to engage job seekers, and use this skill to create a more encouraging environment focused on long-term self-sufficiency.</t>
    </r>
  </si>
  <si>
    <r>
      <rPr>
        <b/>
        <sz val="11"/>
        <color theme="1"/>
        <rFont val="Calibri"/>
        <family val="2"/>
        <scheme val="minor"/>
      </rPr>
      <t>Summary of Curriculum:</t>
    </r>
    <r>
      <rPr>
        <sz val="11"/>
        <color theme="1"/>
        <rFont val="Calibri"/>
        <family val="2"/>
        <scheme val="minor"/>
      </rPr>
      <t xml:space="preserve"> When leaders label an employee as resistant, either they don’t have a technique to manage what is happening in the interaction, or do not understand enough about the employee’s world to understand why he/she is responding the way
he/she is - and there is always a reason. A supervisor’s role is to understand the employee’s perspective and to recognize his/her behavior for what it is and not as resistance. Developing coping skills when working with resistant staff will create an environment that fosters trust and collaboration. In the Managing STAFF Resistance training, supervisors will learn skills to reduce defiance and encourage staff.
</t>
    </r>
    <r>
      <rPr>
        <b/>
        <sz val="11"/>
        <color theme="1"/>
        <rFont val="Calibri"/>
        <family val="2"/>
        <scheme val="minor"/>
      </rPr>
      <t>Topics include:</t>
    </r>
    <r>
      <rPr>
        <sz val="11"/>
        <color theme="1"/>
        <rFont val="Calibri"/>
        <family val="2"/>
        <scheme val="minor"/>
      </rPr>
      <t xml:space="preserve">
• Diffusing resistance before it reaches epic proportions;
• Creating a work environment that motivates staff to be their best and reach their true potential;
• Roll with resistance and invite open feedback and  honest communication;
• Setting clear expectations to increase staff readiness and ability to change; and
• Learning techniques for self-care to avoid burnout.</t>
    </r>
  </si>
  <si>
    <r>
      <rPr>
        <b/>
        <sz val="11"/>
        <color theme="1"/>
        <rFont val="Calibri"/>
        <family val="2"/>
        <scheme val="minor"/>
      </rPr>
      <t xml:space="preserve">Summary of Curriculum: </t>
    </r>
    <r>
      <rPr>
        <sz val="11"/>
        <color theme="1"/>
        <rFont val="Calibri"/>
        <family val="2"/>
        <scheme val="minor"/>
      </rPr>
      <t xml:space="preserve">Job-seeker assessment is often an afterthought for job-readiness programs, yet sound assessment can lead to better service delivery and longer-term retention outcomes. The assessment process involves a variety of standardized tools, often of mixed value, sometimes administered incorrectly or interpreted poorly. It is a challenge to get the “full picture” quickly and effectively. This session will help practitioners conduct a strength-based assessment, understand the findings and utilize the results to develop a plan that ensures the customer will achieve their employment goals.
</t>
    </r>
    <r>
      <rPr>
        <b/>
        <sz val="11"/>
        <color theme="1"/>
        <rFont val="Calibri"/>
        <family val="2"/>
        <scheme val="minor"/>
      </rPr>
      <t>Topics include:</t>
    </r>
    <r>
      <rPr>
        <sz val="11"/>
        <color theme="1"/>
        <rFont val="Calibri"/>
        <family val="2"/>
        <scheme val="minor"/>
      </rPr>
      <t xml:space="preserve">
• Strength-based assessment tools in the job-readiness process;
• The art and science of conducting a job seeker assessment;
• Building a framework for analyzing the “full picture;” and
• Utilizing assessment(s) results to help job seekers set and achieve important goals as well as improve service delivery and performance outcomes.</t>
    </r>
  </si>
  <si>
    <r>
      <rPr>
        <b/>
        <sz val="11"/>
        <color theme="1"/>
        <rFont val="Calibri"/>
        <family val="2"/>
        <scheme val="minor"/>
      </rPr>
      <t>Summary of Curriculum:</t>
    </r>
    <r>
      <rPr>
        <sz val="11"/>
        <color theme="1"/>
        <rFont val="Calibri"/>
        <family val="2"/>
        <scheme val="minor"/>
      </rPr>
      <t xml:space="preserve"> While our economy appears to be making gains in other areas, unemployment is still high for low-income and economically disadvantaged individuals. Landing a good job with is getting tougher every day in an economic climate where so many candidates are competing for few open positions.
How do you prepare job seekers to stand strongly above the crowd and increase their chances of getting hired? Attend this comprehensive, in-depth, three-day course to learn techniques, tools and strategies for getting job seekers hired.
</t>
    </r>
    <r>
      <rPr>
        <b/>
        <sz val="11"/>
        <color theme="1"/>
        <rFont val="Calibri"/>
        <family val="2"/>
        <scheme val="minor"/>
      </rPr>
      <t>Topics include:</t>
    </r>
    <r>
      <rPr>
        <sz val="11"/>
        <color theme="1"/>
        <rFont val="Calibri"/>
        <family val="2"/>
        <scheme val="minor"/>
      </rPr>
      <t xml:space="preserve">
• Skills assessment, goal setting, and positive thinking;
• Coaching job seekers to hone an effective 60 second marketing pitch;
• Cover letters that leave employers wanting to learn more;
• Developing résumés that impress; and
• Diffusing employer concerns about youth, former offenders and others with significant barriers to employment and more.</t>
    </r>
  </si>
  <si>
    <t xml:space="preserve">Use Podcasting to Expand your Brand! </t>
  </si>
  <si>
    <r>
      <rPr>
        <b/>
        <sz val="11"/>
        <color theme="1"/>
        <rFont val="Calibri"/>
        <family val="2"/>
        <scheme val="minor"/>
      </rPr>
      <t>Summary of Curriculum:</t>
    </r>
    <r>
      <rPr>
        <sz val="11"/>
        <color theme="1"/>
        <rFont val="Calibri"/>
        <family val="2"/>
        <scheme val="minor"/>
      </rPr>
      <t xml:space="preserve"> Having a Facebook page or twitter account guarantees you nothing! Learn how podcasting can grow, grow, grow your followers and reach the community like never before. WIOA says to be innovative! Now you can broadcast your message in a cost effective and efficient way, so that all community members, employers jobseekers, etc will understand your message. Includes creating your own App! Start your own podcast like NAWB, CWA, AARP and others!</t>
    </r>
  </si>
  <si>
    <t>Not Applicable</t>
  </si>
  <si>
    <r>
      <t xml:space="preserve">Each one year agreement includes: 
• 12 Episodes
• Custom-built App
• All Recording, Production, Editing and Design
• As well as Social Media Distribution
</t>
    </r>
    <r>
      <rPr>
        <i/>
        <sz val="11"/>
        <color theme="1"/>
        <rFont val="Calibri"/>
        <family val="2"/>
        <scheme val="minor"/>
      </rPr>
      <t xml:space="preserve">
*All new customers who sign on for a 2-year agreement will receive a 50% discount of year one costs.</t>
    </r>
  </si>
  <si>
    <t xml:space="preserve">On Site:
Training includes Certificate of Achievement and all travel expenses. 
Webinar: 
Group includes up to 100 staff, discounts per person over 100 participants. Webinars vary in # of sessions per series.
Certificate of Achievement.
</t>
  </si>
  <si>
    <r>
      <rPr>
        <b/>
        <sz val="11"/>
        <color theme="1"/>
        <rFont val="Calibri"/>
        <family val="2"/>
        <scheme val="minor"/>
      </rPr>
      <t>On Site:</t>
    </r>
    <r>
      <rPr>
        <sz val="11"/>
        <color theme="1"/>
        <rFont val="Calibri"/>
        <family val="2"/>
        <scheme val="minor"/>
      </rPr>
      <t xml:space="preserve">
Training includes Certificate of Achievement and all travel expenses. 
</t>
    </r>
    <r>
      <rPr>
        <b/>
        <sz val="11"/>
        <color theme="1"/>
        <rFont val="Calibri"/>
        <family val="2"/>
        <scheme val="minor"/>
      </rPr>
      <t xml:space="preserve">Webinar: </t>
    </r>
    <r>
      <rPr>
        <sz val="11"/>
        <color theme="1"/>
        <rFont val="Calibri"/>
        <family val="2"/>
        <scheme val="minor"/>
      </rPr>
      <t xml:space="preserve">
Group includes up to 100 staff, discounts per person over 100 participants. Webinars vary in # of sessions per series.
Certificate of Achievement.
</t>
    </r>
  </si>
  <si>
    <t xml:space="preserve">Workforce Institute, Inc. </t>
  </si>
  <si>
    <t>Understanding LMI</t>
  </si>
  <si>
    <t>Grant-Writing, RFP 101</t>
  </si>
  <si>
    <t>Business Engagement &amp; Relationship Building &amp; Communications</t>
  </si>
  <si>
    <t>Alignment of Workforce Investment, Education and Economic Development</t>
  </si>
  <si>
    <r>
      <rPr>
        <b/>
        <sz val="11"/>
        <color theme="1"/>
        <rFont val="Calibri"/>
        <family val="2"/>
        <scheme val="minor"/>
      </rPr>
      <t>Summary of Curriculum:</t>
    </r>
    <r>
      <rPr>
        <sz val="11"/>
        <color theme="1"/>
        <rFont val="Calibri"/>
        <family val="2"/>
        <scheme val="minor"/>
      </rPr>
      <t xml:space="preserve"> Staff need to gain a better, and up-to-date understanding of information regarding the California and local labor market dynamics to successfully advise clients on career employment opportunities, career assessments and career employment prospects.
</t>
    </r>
    <r>
      <rPr>
        <b/>
        <sz val="11"/>
        <color theme="1"/>
        <rFont val="Calibri"/>
        <family val="2"/>
        <scheme val="minor"/>
      </rPr>
      <t>Learning Objectives include:</t>
    </r>
    <r>
      <rPr>
        <sz val="11"/>
        <color theme="1"/>
        <rFont val="Calibri"/>
        <family val="2"/>
        <scheme val="minor"/>
      </rPr>
      <t xml:space="preserve">
• Creating an improved understanding regarding the use of Labor Market Information in serving individual customers and employers;
• Creating an improved understanding of how-to interpret LMI data in working with customers and employers;
• Improving the knowledge and techniques that the staff member can use in collecting information from LMI systems; and,
• Creating an improved understanding regarding how-to interpret and analyze LMI data.
</t>
    </r>
    <r>
      <rPr>
        <b/>
        <sz val="11"/>
        <color theme="1"/>
        <rFont val="Calibri"/>
        <family val="2"/>
        <scheme val="minor"/>
      </rPr>
      <t>The core curriculum for LMI will include creating:</t>
    </r>
    <r>
      <rPr>
        <sz val="11"/>
        <color theme="1"/>
        <rFont val="Calibri"/>
        <family val="2"/>
        <scheme val="minor"/>
      </rPr>
      <t xml:space="preserve">
• An understanding of using LMI data to conduct analyses of the local labor market;
• A knowledge of, and ability to use, key metrics and analytics strategically to serve AJCC customers;
• The ability to identify regional in-demand industries and occupations;
• The ability to assess and compare AJCC data/customer demographics to LMI; and
• A knowledge of available LMI resources (on a local, regional, state and national basis).
</t>
    </r>
    <r>
      <rPr>
        <b/>
        <sz val="11"/>
        <color theme="1"/>
        <rFont val="Calibri"/>
        <family val="2"/>
        <scheme val="minor"/>
      </rPr>
      <t>Additional curriculum may include:</t>
    </r>
    <r>
      <rPr>
        <sz val="11"/>
        <color theme="1"/>
        <rFont val="Calibri"/>
        <family val="2"/>
        <scheme val="minor"/>
      </rPr>
      <t xml:space="preserve">
• Understanding the fundamentals of economic and workforce development;
• Principles of the Economics of Labor Market Information
• Understanding the bigger picture and framing needs
• Accessing the CA LMI site and publications
• Interpreting the LMI data and reports that are available online (beyond the State system)
• Possible hands-on LMI data research online (requires use of a computer lab with individual or tandem workstations for each trainee(s)
• Possible hands-on analysis of data by each trainee and report outs on their findings and analyses.</t>
    </r>
  </si>
  <si>
    <t>Ideal: 15-20
Minimum: 1
Maximum: 20</t>
  </si>
  <si>
    <r>
      <rPr>
        <b/>
        <sz val="11"/>
        <color theme="1"/>
        <rFont val="Calibri"/>
        <family val="2"/>
        <scheme val="minor"/>
      </rPr>
      <t xml:space="preserve">Summary of Curriculum: </t>
    </r>
    <r>
      <rPr>
        <sz val="11"/>
        <color theme="1"/>
        <rFont val="Calibri"/>
        <family val="2"/>
        <scheme val="minor"/>
      </rPr>
      <t xml:space="preserve">The ability to successfully facilitate diverse groups of customers, employers, partners and WDB members is critical to the overall success of the workforce system. Staff need to gain a better understanding regarding facilitation and proven techniques that help ensure success. How to keep group members engaged and participating in discussions, activities and in small groups is an important aspect of this training that will be developed using a hands-on approach to the subject. Attendees will leave the training with the knowledge, skills and tools to successfully facilitate meetings.
</t>
    </r>
    <r>
      <rPr>
        <b/>
        <sz val="11"/>
        <color theme="1"/>
        <rFont val="Calibri"/>
        <family val="2"/>
        <scheme val="minor"/>
      </rPr>
      <t>Learning Objectives include:</t>
    </r>
    <r>
      <rPr>
        <sz val="11"/>
        <color theme="1"/>
        <rFont val="Calibri"/>
        <family val="2"/>
        <scheme val="minor"/>
      </rPr>
      <t xml:space="preserve">
• Creating an improved understanding group facilitation that can be used with individual customers (AJCC staff/managers), employers (AJCC staff/managers and WDB staff), partners and WDB members (WDB staff);
• Improving the knowledge and understanding of how-to use successfully use facilitation techniques and skills;
• Improving the knowledge and techniques for ensuring engagement of participations in facilitated groups; and,
• Improving the ability to ability to gauge the success of the facilitation and to use that information for continuing quality improvement of facilitation efforts.
</t>
    </r>
    <r>
      <rPr>
        <b/>
        <sz val="11"/>
        <color theme="1"/>
        <rFont val="Calibri"/>
        <family val="2"/>
        <scheme val="minor"/>
      </rPr>
      <t>The core curriculum for Facilitation Techniques will include creating:</t>
    </r>
    <r>
      <rPr>
        <sz val="11"/>
        <color theme="1"/>
        <rFont val="Calibri"/>
        <family val="2"/>
        <scheme val="minor"/>
      </rPr>
      <t xml:space="preserve">
• The ability to facilitate workshops and orientations utilizing various facilitation techniques;
• An understanding of strategies for dynamic and interesting presentations, including providing examples of networking, icebreakers and teambuilding exercises;
• An understanding of strategies to ensure interaction and the full participation of all participants;
• Facilitator tips around dealing with workshop environments and pitfalls (including difficult people, straying off the agenda, difficult workshop environments, room set-ups, rational and experiential aim).
</t>
    </r>
    <r>
      <rPr>
        <b/>
        <sz val="11"/>
        <color theme="1"/>
        <rFont val="Calibri"/>
        <family val="2"/>
        <scheme val="minor"/>
      </rPr>
      <t>Additional curriculum elements may include:</t>
    </r>
    <r>
      <rPr>
        <sz val="11"/>
        <color theme="1"/>
        <rFont val="Calibri"/>
        <family val="2"/>
        <scheme val="minor"/>
      </rPr>
      <t xml:space="preserve">
• Developing a better understanding regarding how-to evaluate the success of the facilitated meeting;
• How-to gather participant feedback regard the meeting including successes and pitfalls; and,
• How-to use participant feedback to continuously improve the quality of future facilitated efforts.</t>
    </r>
  </si>
  <si>
    <r>
      <rPr>
        <b/>
        <sz val="11"/>
        <color theme="1"/>
        <rFont val="Calibri"/>
        <family val="2"/>
        <scheme val="minor"/>
      </rPr>
      <t>Summary of Curriculum:</t>
    </r>
    <r>
      <rPr>
        <sz val="11"/>
        <color theme="1"/>
        <rFont val="Calibri"/>
        <family val="2"/>
        <scheme val="minor"/>
      </rPr>
      <t xml:space="preserve"> Employers are the most important customer in the AJCC System. Business drives the system and knowing how-to successfully engage employers and relationships with them is critical short-, mid- and long-term success of the AJCC and its individual customers. To successfully communicate with employers you need to understand them and know how-to communicate with them in a professional manner.
</t>
    </r>
    <r>
      <rPr>
        <b/>
        <sz val="11"/>
        <color theme="1"/>
        <rFont val="Calibri"/>
        <family val="2"/>
        <scheme val="minor"/>
      </rPr>
      <t>Learning Objectives include:</t>
    </r>
    <r>
      <rPr>
        <sz val="11"/>
        <color theme="1"/>
        <rFont val="Calibri"/>
        <family val="2"/>
        <scheme val="minor"/>
      </rPr>
      <t xml:space="preserve">
• Creating a better understanding about business customers and their needs;
• Improving the knowledge and understanding about how-to approach employers and to discuss their needs and the system’s ability to address those needs;
• An understanding about how-to develop, maintain and expand business relationships with employers and employer associations; and,
• Improving the ability to effectively work with businesses using professional written and verbal communication skills and techniques.
</t>
    </r>
    <r>
      <rPr>
        <b/>
        <sz val="11"/>
        <color theme="1"/>
        <rFont val="Calibri"/>
        <family val="2"/>
        <scheme val="minor"/>
      </rPr>
      <t>The core curriculum for Business Engagement, Relationship Building and Communications (written and oral) will include creating:</t>
    </r>
    <r>
      <rPr>
        <sz val="11"/>
        <color theme="1"/>
        <rFont val="Calibri"/>
        <family val="2"/>
        <scheme val="minor"/>
      </rPr>
      <t xml:space="preserve">
• An understanding of the differences between Employer Services and Business Engagement;
• An understanding of how to “talk” to employers and businesses;
• An understanding of Business as the primary customer and how to engage local businesses;
• The ability to determine how to tie job seeker qualifications with employer business needs;
• The knowledge about communication strategies for engaging employers;
• An understanding of ways to track performance for employer engagement;
• Strategies for make a business customer even when they are not hiring from a transactional versus a systemic perspective; and,
• An understanding of how to work with business organizations including Chambers of Commerce, economic development, employer and labor associations, and others.
</t>
    </r>
    <r>
      <rPr>
        <b/>
        <sz val="11"/>
        <color theme="1"/>
        <rFont val="Calibri"/>
        <family val="2"/>
        <scheme val="minor"/>
      </rPr>
      <t>Additional curriculum elements may include:</t>
    </r>
    <r>
      <rPr>
        <sz val="11"/>
        <color theme="1"/>
        <rFont val="Calibri"/>
        <family val="2"/>
        <scheme val="minor"/>
      </rPr>
      <t xml:space="preserve">
• Specific suggestions on how-to effectively work with employer groups or associations on the local level; and
• Role play on effective verbal communications skills and techniques in working with employers and associations.</t>
    </r>
  </si>
  <si>
    <r>
      <rPr>
        <b/>
        <sz val="11"/>
        <color theme="1"/>
        <rFont val="Calibri"/>
        <family val="2"/>
        <scheme val="minor"/>
      </rPr>
      <t>Summary of Curriculum:</t>
    </r>
    <r>
      <rPr>
        <sz val="11"/>
        <color theme="1"/>
        <rFont val="Calibri"/>
        <family val="2"/>
        <scheme val="minor"/>
      </rPr>
      <t xml:space="preserve"> The development of well-defined career pathways is critical to developing a strong qualified workforce that can effectively carry out the duties and responsibilities that are required for each occupation along the pathway. When completed the pathways serve as a counseling and advising tool in assisting clients and students in looking at, and preparing for, occupations that are identified along the pathway. The completed pathway also serves as a guide for employers to understand the skills that are being demanded across the board for identified occupations and for educators who must ensure that their programs are meeting or exceeding those employer needs.
</t>
    </r>
    <r>
      <rPr>
        <b/>
        <sz val="11"/>
        <color theme="1"/>
        <rFont val="Calibri"/>
        <family val="2"/>
        <scheme val="minor"/>
      </rPr>
      <t>Learning Objectives include the:</t>
    </r>
    <r>
      <rPr>
        <sz val="11"/>
        <color theme="1"/>
        <rFont val="Calibri"/>
        <family val="2"/>
        <scheme val="minor"/>
      </rPr>
      <t xml:space="preserve">
• Effective use of labor market data and other employer/sector data and reports in developing career pathways;
• Effective use of employer engagement and input in developing career pathways and in continuously improving those pathways; and,
• A better understanding of how-to use the collected data in working with education and training entities to develop programs that are specific to the pathway and the employers’ needs.
</t>
    </r>
    <r>
      <rPr>
        <b/>
        <sz val="11"/>
        <color theme="1"/>
        <rFont val="Calibri"/>
        <family val="2"/>
        <scheme val="minor"/>
      </rPr>
      <t>The core curriculum for the Career Pathway Development Training will include creating:</t>
    </r>
    <r>
      <rPr>
        <sz val="11"/>
        <color theme="1"/>
        <rFont val="Calibri"/>
        <family val="2"/>
        <scheme val="minor"/>
      </rPr>
      <t xml:space="preserve">
• The ability to identify and interpret available data sources and resources to develop career pathways;
• An understanding about how-to develop data-driven career pathways utilizing regional data; and
• An understanding of required training levels for local, demand-driven occupations.
</t>
    </r>
    <r>
      <rPr>
        <b/>
        <sz val="11"/>
        <color theme="1"/>
        <rFont val="Calibri"/>
        <family val="2"/>
        <scheme val="minor"/>
      </rPr>
      <t>Additional curriculum elements may include:</t>
    </r>
    <r>
      <rPr>
        <sz val="11"/>
        <color theme="1"/>
        <rFont val="Calibri"/>
        <family val="2"/>
        <scheme val="minor"/>
      </rPr>
      <t xml:space="preserve">
• A group exercise centered on the development of a career pathway based on an example of labor market data and employer input;
• An understanding about how-to work with faculty, educators and trainers on development of training to address the specific needs of occupations along a career pathway; and,
• An understanding about how-to effectively work with both employers and educators in developing an industry approved/accepted career pathway.</t>
    </r>
  </si>
  <si>
    <r>
      <rPr>
        <b/>
        <sz val="11"/>
        <color theme="1"/>
        <rFont val="Calibri"/>
        <family val="2"/>
        <scheme val="minor"/>
      </rPr>
      <t xml:space="preserve">Summary of Curriculum: </t>
    </r>
    <r>
      <rPr>
        <sz val="11"/>
        <color theme="1"/>
        <rFont val="Calibri"/>
        <family val="2"/>
        <scheme val="minor"/>
      </rPr>
      <t xml:space="preserve">The effective alignment of the workforce system, education and economic development are critical for the survival, stabilization and growth of key sectors and industries in any region.  Understanding each of those entities and knowing how-to effectively work with them is critical in addressing employer needs and the development of a comprehensive approach to growing the economy and addressing the needs of key sectors that drive that economy.
</t>
    </r>
    <r>
      <rPr>
        <b/>
        <sz val="11"/>
        <color theme="1"/>
        <rFont val="Calibri"/>
        <family val="2"/>
        <scheme val="minor"/>
      </rPr>
      <t>Learning Objectives include:</t>
    </r>
    <r>
      <rPr>
        <sz val="11"/>
        <color theme="1"/>
        <rFont val="Calibri"/>
        <family val="2"/>
        <scheme val="minor"/>
      </rPr>
      <t xml:space="preserve">
• A better understanding of the ways in which the Workforce Investment System, Education and Economic Development can work together to address the overall needs of employers;
• A better understanding of each partners roles and responsibilities;
• A better understanding of what constitutes economic development attraction, retention and expansion strategies and the roles that the workforce system and education play in addressing each of those strategies;
• A better understanding about how-to work with partners to strengthen the relationship between the workforce system, education and economic development;
• A better understanding of the educational and economic development projects in the local or regional area; and,
• A better understanding of the impact that the collaboration of the three partners plays in local and regional planning as well as in sector strategies and initiatives.
</t>
    </r>
    <r>
      <rPr>
        <b/>
        <sz val="11"/>
        <color theme="1"/>
        <rFont val="Calibri"/>
        <family val="2"/>
        <scheme val="minor"/>
      </rPr>
      <t>The core curriculum for the Alignment of Workforce Investment, Education and Economic Development training will include creating:</t>
    </r>
    <r>
      <rPr>
        <sz val="11"/>
        <color theme="1"/>
        <rFont val="Calibri"/>
        <family val="2"/>
        <scheme val="minor"/>
      </rPr>
      <t xml:space="preserve">
• A general understanding of Education and Economic Development Systems, their purpose and what they do;
• A knowledge of Educational and Economic Development partners/projects in the local area;
• A knowledge of strategies for engaging Economic Development in the AJCC;
• A knowledge of strategies for engaging Education in the AJCC;
• The ability to outreach and utilize local partner services, including formal and informal referrals and the “friendly hand-off” (for AJCC staff);
• An understanding of outreach strategies to engage Economic Development and Education partners in the AJCC (for AJCC Managers, WDB members and Leadership);
• A knowledge of WDB responsibility under WIOA to align workforce, education and economic development (for WDB members and Leadership);
• A knowledge of regional planning processes including: workforce, strong workforce and AEBG (for WDB members and Leadership);
• An understanding of regional workforce plans and implementation strategies (for WDB members and Leadership); and,
• An understanding of how Education and Economic Development can assist Workforce Development in terms of the system, work, etc. (for WDB members and Leadership)</t>
    </r>
  </si>
  <si>
    <r>
      <rPr>
        <b/>
        <sz val="11"/>
        <color theme="1"/>
        <rFont val="Calibri"/>
        <family val="2"/>
        <scheme val="minor"/>
      </rPr>
      <t>Summary of Curriculum:</t>
    </r>
    <r>
      <rPr>
        <sz val="11"/>
        <color theme="1"/>
        <rFont val="Calibri"/>
        <family val="2"/>
        <scheme val="minor"/>
      </rPr>
      <t xml:space="preserve"> Business services and effective employer engagement are critical initiatives that are needed in the AJCC system.  Those activities are critical to a WDB’s service delivery strategy and related local or regional planning. Knowing the difference between Business Services and Employer Engagement and how-to develop, deliver, assess and continuously improve those services or engagements are critical to long-term AJCC success and the effective oversight of the WDB.
</t>
    </r>
    <r>
      <rPr>
        <b/>
        <sz val="11"/>
        <color theme="1"/>
        <rFont val="Calibri"/>
        <family val="2"/>
        <scheme val="minor"/>
      </rPr>
      <t>Learning Objectives:</t>
    </r>
    <r>
      <rPr>
        <sz val="11"/>
        <color theme="1"/>
        <rFont val="Calibri"/>
        <family val="2"/>
        <scheme val="minor"/>
      </rPr>
      <t xml:space="preserve">
• Creating a better understanding about business customers and their needs;
• Improving the knowledge and understanding about how-to approach employers and to discuss their needs and the system’s ability to address those needs;
• An understanding about how-to develop, maintain and expand business relationships with employers and employer associations;
• Creating an understanding regarding how-to evaluate business services and employer engagement activities; and,
• Improving the ability to effectively work with businesses using professional written and verbal communication skills and techniques (this is for AJCC staff only).
</t>
    </r>
    <r>
      <rPr>
        <b/>
        <sz val="11"/>
        <color theme="1"/>
        <rFont val="Calibri"/>
        <family val="2"/>
        <scheme val="minor"/>
      </rPr>
      <t>The core curriculum for the Business Services and Employer Engagement training will include creating:</t>
    </r>
    <r>
      <rPr>
        <sz val="11"/>
        <color theme="1"/>
        <rFont val="Calibri"/>
        <family val="2"/>
        <scheme val="minor"/>
      </rPr>
      <t xml:space="preserve">
• An understanding of the differences between Employer Services and Business Engagement;
• An understanding of how-to “talk” to employers and businesses;
• An understanding of Business as the primary customer and how to engage local businesses;
• An ability to determine how-to tie job seeker qualifications with employer business needs;
• A knowledge of communication strategies to engage employers;
• An understanding of ways to track performance for employer engagement;
• A way to make a business customer even when they are not hiring using a transactional approach versus a systemic approach;
• An understanding of how-to work with business organizations including Chambers of Commerce. Economic Development, Employer Associations, Labor Organizations and others;
• A knowledge of relationship building principles to develop relationships between businesses, partners, and teams;
• A knowledge and ability to develop engagement strategies and translate those strategies into an action plan; and
• An ability to develop a referral process with regional partners and business services staff.
The order of the curriculum priorities in the training for each group will vary based on the order in which the elements were presented in the outline of Training Topic Core Curriculums.
Additional curriculum elements may also be developed after the initial consultation with the entity that is interested in purchasing this training.</t>
    </r>
  </si>
  <si>
    <r>
      <rPr>
        <b/>
        <sz val="11"/>
        <color theme="1"/>
        <rFont val="Calibri"/>
        <family val="2"/>
        <scheme val="minor"/>
      </rPr>
      <t>Summary of Curriculum:</t>
    </r>
    <r>
      <rPr>
        <sz val="11"/>
        <color theme="1"/>
        <rFont val="Calibri"/>
        <family val="2"/>
        <scheme val="minor"/>
      </rPr>
      <t xml:space="preserve"> The ability to understand, dissect and to develop a written response to a Request for Proposal (RFP) or a Federal Funding Opportunity Announcement (FOA) is critical to the ability of a local area to successfully compete and win Federal, State or Foundation funding. The workshop will expand the attendee’s understanding about grant-writing and will provide them with techniques and tips that will be applicable to any grant application that they are interested in pursuing for their employer or the workforce system.
</t>
    </r>
    <r>
      <rPr>
        <b/>
        <sz val="11"/>
        <color theme="1"/>
        <rFont val="Calibri"/>
        <family val="2"/>
        <scheme val="minor"/>
      </rPr>
      <t>Learning Objectives include:</t>
    </r>
    <r>
      <rPr>
        <sz val="11"/>
        <color theme="1"/>
        <rFont val="Calibri"/>
        <family val="2"/>
        <scheme val="minor"/>
      </rPr>
      <t xml:space="preserve">
• Creating an understanding about how-to review, dissect and determine whether a funding opportunity is applicable to your organization and the potential for winning the grant funding;
• Creating an understanding about the design and development of an effective proposal and techniques to eliminate potential barriers to success;
• Creating an understanding about addressing required elements in an RFP or FOA including budgets, budget narratives, logic models, etc.; and.
• Creating a viable timeline model that the trainee can use in preparing and responding to an RFP or FOA.
</t>
    </r>
    <r>
      <rPr>
        <b/>
        <sz val="11"/>
        <color theme="1"/>
        <rFont val="Calibri"/>
        <family val="2"/>
        <scheme val="minor"/>
      </rPr>
      <t>The core curriculum for the Grant-Writing, RFP 101 training will include creating:</t>
    </r>
    <r>
      <rPr>
        <sz val="11"/>
        <color theme="1"/>
        <rFont val="Calibri"/>
        <family val="2"/>
        <scheme val="minor"/>
      </rPr>
      <t xml:space="preserve">
• An ability to read and interpret Federal Funding Opportunities (FOAs) and Requests for Proposals;
• A knowledge of strategies for responding to Federal FOAs/RFPs;
• A knowledge of how proposals are scored and reviewed; and
• An understanding of how-to clearly articulate outcomes, objectives and goals.
</t>
    </r>
    <r>
      <rPr>
        <b/>
        <sz val="11"/>
        <color theme="1"/>
        <rFont val="Calibri"/>
        <family val="2"/>
        <scheme val="minor"/>
      </rPr>
      <t>Additional curriculum elements may include:</t>
    </r>
    <r>
      <rPr>
        <sz val="11"/>
        <color theme="1"/>
        <rFont val="Calibri"/>
        <family val="2"/>
        <scheme val="minor"/>
      </rPr>
      <t xml:space="preserve">
• A practical hands-on review and group discussion using an actual RFP/FOA from DOL, the dissection of it, and how-to respond to the elements identified in that RFP/FOA in relationship to the scoring parameters;
• Effective strategies for developing the budget and budget narrative for the proposed project;
• An understanding about how-to develop a logic model to drive goals, objectives, activities and over project design;
• Creating strategic partnerships that may be required or for the purpose of strengthening the overall project design;
• Effective strategies for employer engagement, collaboration (or partnership) with economic development and education that enhance the competitiveness of a proposal; and
• Addressing evaluation strategies that maybe required and how-to use evaluative results in defining continuous quality improvement in the proposed project.</t>
    </r>
  </si>
  <si>
    <r>
      <rPr>
        <b/>
        <sz val="11"/>
        <color theme="1"/>
        <rFont val="Calibri"/>
        <family val="2"/>
        <scheme val="minor"/>
      </rPr>
      <t>Summary of Curriculum:</t>
    </r>
    <r>
      <rPr>
        <sz val="11"/>
        <color theme="1"/>
        <rFont val="Calibri"/>
        <family val="2"/>
        <scheme val="minor"/>
      </rPr>
      <t xml:space="preserve"> To develop an effective sector strategy it is critical to understand that sector, its drivers, employment and technology issues, workforce shortfalls and skill deficiencies, the impact of new and emerging technology, and changes/challenges that their marketplace is facing. Once the sector is understood, the workforce system with its education and economic development partners can effectively work with the sector to create a strategy that addresses sector specific needs. The creation of a sector strategy is key to preparing individual customers and incumbent workers to meet the identified needs and also in expanding and strengthening Business Services and engagement with employers that fall within that sector.
</t>
    </r>
    <r>
      <rPr>
        <b/>
        <sz val="11"/>
        <color theme="1"/>
        <rFont val="Calibri"/>
        <family val="2"/>
        <scheme val="minor"/>
      </rPr>
      <t>Learning Objectives include:</t>
    </r>
    <r>
      <rPr>
        <sz val="11"/>
        <color theme="1"/>
        <rFont val="Calibri"/>
        <family val="2"/>
        <scheme val="minor"/>
      </rPr>
      <t xml:space="preserve">
• Increasing the understanding about what constitutes a sector and how-to examine their specific needs through LMI data, other sector or industry reports, and through engagement with senior leaders from employers in that sector who can provide greater detail about sector/industry issues and challenges;
• Improving understanding about employer hiring challenges and technology impacts that are impacting the workforce, productivity and the employer’s bottom-line within those sectors; 
• An improved understanding regarding how-to gather information, facilitate sector meetings, analyze results and develop a viable action-plan within the context of a sector strategy; and,
• A knowledge and understanding of performance metrics and evaluative techniques that can be used to measure the progress and success of sectoral strategies and initiatives.
</t>
    </r>
    <r>
      <rPr>
        <b/>
        <sz val="11"/>
        <color theme="1"/>
        <rFont val="Calibri"/>
        <family val="2"/>
        <scheme val="minor"/>
      </rPr>
      <t>The core curriculum for the Sector Strategy Development training will include creating:</t>
    </r>
    <r>
      <rPr>
        <sz val="11"/>
        <color theme="1"/>
        <rFont val="Calibri"/>
        <family val="2"/>
        <scheme val="minor"/>
      </rPr>
      <t xml:space="preserve">
• An understanding regarding how-to define the scope of industry focus in terms of looking through the lens of business;
• An understanding about the use of LMI in setting strategic directions;
• A knowledge of the process of recruiting and supporting industry champions;
• A knowledge of and tools for convening industry focus groups;
• An ability to coordinate and support community/supply side partners;
• The ability to develop an action plan;
• An understanding of how-to develop and implement a coordinated business service team;
• The knowledge of how-to coordinate and link front line service delivery to industry sector initiatives;
• The knowledge of how-to link sector partnerships to education and career pathways; and
• The knowledge of how-to develop metrics to measure progress and success.</t>
    </r>
  </si>
  <si>
    <r>
      <rPr>
        <b/>
        <sz val="11"/>
        <color theme="1"/>
        <rFont val="Calibri"/>
        <family val="2"/>
        <scheme val="minor"/>
      </rPr>
      <t>Summary of Curriculum:</t>
    </r>
    <r>
      <rPr>
        <sz val="11"/>
        <color theme="1"/>
        <rFont val="Calibri"/>
        <family val="2"/>
        <scheme val="minor"/>
      </rPr>
      <t xml:space="preserve"> Strategic planning drives the local workforce system and its interactions with education and economic development to address individual customer and business customer needs. The training will prepare attendees to lead or participate in strategic planning at the local level through increased knowledge and understanding about State and local workforce initiatives, how-to align with other strategies and plans that impact the workforce system, and ways to align with those plans to address customer needs.
</t>
    </r>
    <r>
      <rPr>
        <b/>
        <sz val="11"/>
        <color theme="1"/>
        <rFont val="Calibri"/>
        <family val="2"/>
        <scheme val="minor"/>
      </rPr>
      <t>Learning Objectives include:</t>
    </r>
    <r>
      <rPr>
        <sz val="11"/>
        <color theme="1"/>
        <rFont val="Calibri"/>
        <family val="2"/>
        <scheme val="minor"/>
      </rPr>
      <t xml:space="preserve">
• Creating an improved understanding about the local strategic planning process and desired outcomes;
• Creating an understanding about the use of LMI data analyses in and other data/reports to support a local strategic plan; 
• Creating an understanding about how-to align the proposed local strategic plan with other State, Regional and Local Plans;
• Creating an understanding about the importance of including economic development and education in the local strategic planning process;
• Creating an understanding about the facilitated meetings that should be held to gather input from employers, workforce associations, chambers of commerce, workforce partners, other key groups and elected officials that will shape the plan; and,
• Effective techniques for getting public comment on the plan prior to WDB, local or state approval(s).
</t>
    </r>
    <r>
      <rPr>
        <b/>
        <sz val="11"/>
        <color theme="1"/>
        <rFont val="Calibri"/>
        <family val="2"/>
        <scheme val="minor"/>
      </rPr>
      <t>The core curriculum for the Local Strategic Planning training will include creating:</t>
    </r>
    <r>
      <rPr>
        <sz val="11"/>
        <color theme="1"/>
        <rFont val="Calibri"/>
        <family val="2"/>
        <scheme val="minor"/>
      </rPr>
      <t xml:space="preserve">
• A knowledge and understanding of the State Workforce Plan;
• A knowledge and understanding of other California planning processes: Strong Workforce Taskforce, AEBG, etc.
• Understanding of how-to align local strategies and programs to regional plans;
• A knowledge of strategic planning processes including: setting goals, defining contradictions, SWOT analysis, development of strategic directions and implementation planning;
• An ability to describe the process to align the workforce system to industry demand;
• An understanding of the roles of key partners/stakeholders; and,
• An understanding about the use and importance of LMI data in the development of a local plan.
Additional curriculum elements maybe recommended after consultation with the entity that is contracting for the delivery of training. Any additional elements will be designed based on requests from that entity and will be approved prior to the delivery of those elements.</t>
    </r>
  </si>
  <si>
    <r>
      <rPr>
        <b/>
        <sz val="11"/>
        <color theme="1"/>
        <rFont val="Calibri"/>
        <family val="2"/>
        <scheme val="minor"/>
      </rPr>
      <t>Summary of Curriculum:</t>
    </r>
    <r>
      <rPr>
        <sz val="11"/>
        <color theme="1"/>
        <rFont val="Calibri"/>
        <family val="2"/>
        <scheme val="minor"/>
      </rPr>
      <t xml:space="preserve"> Strategic planning drives the local/regional workforce system and its interactions with education and economic development to address individual customer and business customer needs. The complexities of regional planning include: the number or workforce boards, the number of educational and economic partners; the need to thoroughly understand each of those partners; variances in service delivery; differences in policy; and how-to use labor market information and related regional and local reports in creating a viable strategic plan. The training will prepare attendees to lead or participate in strategic planning at the local/regional level by increasing their knowledge and understanding about State, local and regional workforce initiatives, how-to align with other strategies and plans that impact the workforce system, and ways to align with those plans to address customer needs.
</t>
    </r>
    <r>
      <rPr>
        <b/>
        <sz val="11"/>
        <color theme="1"/>
        <rFont val="Calibri"/>
        <family val="2"/>
        <scheme val="minor"/>
      </rPr>
      <t>Learning Objectives include:</t>
    </r>
    <r>
      <rPr>
        <sz val="11"/>
        <color theme="1"/>
        <rFont val="Calibri"/>
        <family val="2"/>
        <scheme val="minor"/>
      </rPr>
      <t xml:space="preserve">
• Creating an improved understanding about the local/regional strategic planning process and desired outcomes;
• Creating an understanding about the use of State, Regional and Local LMI data analyses and other data/reports to support a local/regional strategic plan;
• Creating an understanding about how-to align the proposed local/regional strategic plan with other State, Regional and Local Plans;
• Creating an understanding about the importance of including economic development and education in the local/regional strategic planning process;
• Creating an understanding about the facilitated meetings that should be held to gather input from employers, workforce associations, chambers of commerce, workforce partners, other key groups and elected officials that will shape the plan; and,
• Effective techniques for getting public comment on the plan prior to WDB, local or state approval(s).
</t>
    </r>
    <r>
      <rPr>
        <b/>
        <sz val="11"/>
        <color theme="1"/>
        <rFont val="Calibri"/>
        <family val="2"/>
        <scheme val="minor"/>
      </rPr>
      <t>The core curriculum for the Regional and/or Local Strategic Planning will include creating:</t>
    </r>
    <r>
      <rPr>
        <sz val="11"/>
        <color theme="1"/>
        <rFont val="Calibri"/>
        <family val="2"/>
        <scheme val="minor"/>
      </rPr>
      <t xml:space="preserve">
• A knowledge and understanding of the State Workforce Plan;
• A knowledge and understanding of other California planning processes: Strong Workforce Taskforce, AEBG, etc.;
• An understanding of how-to align local strategies and programs to regional plans;
• A knowledge of strategic planning processes including: setting goals, defining contradictions, SWOT analysis, development of strategic directions and implementation planning;
• An ability to describe the process to align the workforce system to industry demand;
• An understanding of the roles of key partners/stakeholders; and,
• An understanding about the use and importance of LMI data in the development of a local and/or regional plan.
Additional curriculum elements maybe recommended after consultation with the entity that is contracting for the delivery of training. Any additional elements will be designed based on requests from that entity and will be approved prior to the delivery of those elements.</t>
    </r>
  </si>
  <si>
    <t>The plan for the development of specific training materials for each client will begin with the initial interview with the client. Typically the discussion will revolve around the use of power point presentations, other training materials, the creation of additional materials as handouts (e.g. - group exercises, reference materials, etc.), and training modality. Training modality will typically be classroom related lecture, small group breakouts on topical areas (as appropriate), hands-on computer assisted training (only related to LMI usage), and the potential use of a webinar format to deliver training. If a client wants to use the webinar approach, WII will work with them in structuring the webinar and will ask that the costs of all related logistics be covered by the client. 
All training materials will be forwarded to the client approximately 10 days before the scheduled training for their review. Once finalized, the materials will be sent electronically via email to the client for printing those documents for attendees. The cost of the replication of those materials will be the responsibility of the contracting client.
WII will also approach the issue of on-site logistics with the client during their initial discussions regarding the training. When possible the consultant/trainer will ask that the client identify a staff member who can work with the consultant regarding on-site logistics including, but not limited to,: sign-in of trainees; distribution of hand-outs and materials; distribution and collection of pre- and post-assessments; distribution and collection of trainee satisfaction surveys; and, to address any issues that may arise during training related to the training space, use of projection equipment, room temperature, etc.
WII trainers/consultants will bring a laptop with them for purposes of using power point presentations if required. However, WII will typically recommend the use of computer projection systems that are already in place at the training locations, with the power points presentations and other materials having already been loaded onto those systems by the client.</t>
  </si>
  <si>
    <t>On Site of Web Based</t>
  </si>
  <si>
    <r>
      <rPr>
        <b/>
        <sz val="11"/>
        <color theme="1"/>
        <rFont val="Calibri"/>
        <family val="2"/>
        <scheme val="minor"/>
      </rPr>
      <t>Summary:</t>
    </r>
    <r>
      <rPr>
        <sz val="11"/>
        <color theme="1"/>
        <rFont val="Calibri"/>
        <family val="2"/>
        <scheme val="minor"/>
      </rPr>
      <t xml:space="preserve"> </t>
    </r>
    <r>
      <rPr>
        <i/>
        <sz val="11"/>
        <color theme="1"/>
        <rFont val="Calibri"/>
        <family val="2"/>
        <scheme val="minor"/>
      </rPr>
      <t xml:space="preserve">Each California Local Workforce Area must certify its AJCCs. The certification process must include the Board’s independent and objective review and evaluation of each AJCC and may include a self-assessment by the AJCC. The review must include a ranking on each of eight Hallmarks of Excellence (using the specified quality indicators), the rationale for the ranking, identify strengths and opportunities for continuous improvement, and develop continuous improvement goals.
</t>
    </r>
    <r>
      <rPr>
        <sz val="11"/>
        <color theme="1"/>
        <rFont val="Calibri"/>
        <family val="2"/>
        <scheme val="minor"/>
      </rPr>
      <t xml:space="preserve">This training session </t>
    </r>
    <r>
      <rPr>
        <b/>
        <sz val="11"/>
        <color theme="1"/>
        <rFont val="Calibri"/>
        <family val="2"/>
        <scheme val="minor"/>
      </rPr>
      <t xml:space="preserve">will help Local Workforce Development Boards and AJCCs prepare for, implement, and have success in the AJCC Certification process:
</t>
    </r>
    <r>
      <rPr>
        <sz val="11"/>
        <color theme="1"/>
        <rFont val="Calibri"/>
        <family val="2"/>
        <scheme val="minor"/>
      </rPr>
      <t xml:space="preserve">
• Overview the </t>
    </r>
    <r>
      <rPr>
        <b/>
        <sz val="11"/>
        <color theme="1"/>
        <rFont val="Calibri"/>
        <family val="2"/>
        <scheme val="minor"/>
      </rPr>
      <t xml:space="preserve">requirements for the AJCC Certification process </t>
    </r>
    <r>
      <rPr>
        <sz val="11"/>
        <color theme="1"/>
        <rFont val="Calibri"/>
        <family val="2"/>
        <scheme val="minor"/>
      </rPr>
      <t xml:space="preserve">and how to make the process meaningful for Boards, AJCCs, and Partners
• Present each of </t>
    </r>
    <r>
      <rPr>
        <b/>
        <sz val="11"/>
        <color theme="1"/>
        <rFont val="Calibri"/>
        <family val="2"/>
        <scheme val="minor"/>
      </rPr>
      <t>the eight Hallmarks of Excellence (with its quality indicators)</t>
    </r>
    <r>
      <rPr>
        <sz val="11"/>
        <color theme="1"/>
        <rFont val="Calibri"/>
        <family val="2"/>
        <scheme val="minor"/>
      </rPr>
      <t xml:space="preserve"> to ensure that each is clearly understood
• Discuss how the AJCCs are currently implementing each of the Hallmarks and facilitate an </t>
    </r>
    <r>
      <rPr>
        <b/>
        <sz val="11"/>
        <color theme="1"/>
        <rFont val="Calibri"/>
        <family val="2"/>
        <scheme val="minor"/>
      </rPr>
      <t>initial assessment of strengths and improvement opportunities</t>
    </r>
    <r>
      <rPr>
        <sz val="11"/>
        <color theme="1"/>
        <rFont val="Calibri"/>
        <family val="2"/>
        <scheme val="minor"/>
      </rPr>
      <t xml:space="preserve">
• Provide </t>
    </r>
    <r>
      <rPr>
        <b/>
        <sz val="11"/>
        <color theme="1"/>
        <rFont val="Calibri"/>
        <family val="2"/>
        <scheme val="minor"/>
      </rPr>
      <t>tangible examples and promising practices</t>
    </r>
    <r>
      <rPr>
        <sz val="11"/>
        <color theme="1"/>
        <rFont val="Calibri"/>
        <family val="2"/>
        <scheme val="minor"/>
      </rPr>
      <t xml:space="preserve"> from across the country on how Centers are implementing the Hallmarks
• Develop a </t>
    </r>
    <r>
      <rPr>
        <b/>
        <sz val="11"/>
        <color theme="1"/>
        <rFont val="Calibri"/>
        <family val="2"/>
        <scheme val="minor"/>
      </rPr>
      <t>next step action plan</t>
    </r>
    <r>
      <rPr>
        <sz val="11"/>
        <color theme="1"/>
        <rFont val="Calibri"/>
        <family val="2"/>
        <scheme val="minor"/>
      </rPr>
      <t xml:space="preserve"> to help Boards and AJCCs prepare for the Certification process and meet (and exceed) the standards for certification</t>
    </r>
  </si>
  <si>
    <r>
      <rPr>
        <b/>
        <sz val="11"/>
        <color theme="1"/>
        <rFont val="Calibri"/>
        <family val="2"/>
        <scheme val="minor"/>
      </rPr>
      <t xml:space="preserve">Summary: </t>
    </r>
    <r>
      <rPr>
        <i/>
        <sz val="11"/>
        <color theme="1"/>
        <rFont val="Calibri"/>
        <family val="2"/>
        <scheme val="minor"/>
      </rPr>
      <t>WIOA makes big changes in how AJCC customers are served and the services they receive. Are you ready to deliver the 13 required “career services” and implement a new customer flow without the traditional WIA sequence of services? Which AJCC services will you need to enhance---and what will you need to add? How will you implement the new requirements for eligibility, registration and enrollment, and priority of service in the Adult and Dislocated Worker Programs and what does it mean for your AJCC customer flow?</t>
    </r>
    <r>
      <rPr>
        <sz val="11"/>
        <color theme="1"/>
        <rFont val="Calibri"/>
        <family val="2"/>
        <scheme val="minor"/>
      </rPr>
      <t xml:space="preserve">
• The WIOA Vision:  The Five Major Thrusts and What They Mean for Your AJCC
• What You Will Now Need to Offer to Deliver the 13 Required “Career Services” (How Do the AJCC Partners Contribute to and Share in Delivery of Career Services?
• Two Categories of “Career Services”:  “Basic” and “Individualized”
(Getting More Performance Outcomes from Individualized Career Services
• How Your Center’s Customer Flow Will You Need to Change and Using Customer- Centered Design Principles to Design Your New Flow
• Implementing the New Requirements for Eligibility, Registration, and Priority for Services in the Adult/Dislocated Worker Programs
• Next Steps:  What’s Most Important Right Now?</t>
    </r>
  </si>
  <si>
    <r>
      <rPr>
        <b/>
        <sz val="11"/>
        <color theme="1"/>
        <rFont val="Calibri"/>
        <family val="2"/>
        <scheme val="minor"/>
      </rPr>
      <t>Summary:</t>
    </r>
    <r>
      <rPr>
        <sz val="11"/>
        <color theme="1"/>
        <rFont val="Calibri"/>
        <family val="2"/>
        <scheme val="minor"/>
      </rPr>
      <t xml:space="preserve"> </t>
    </r>
    <r>
      <rPr>
        <i/>
        <sz val="11"/>
        <color theme="1"/>
        <rFont val="Calibri"/>
        <family val="2"/>
        <scheme val="minor"/>
      </rPr>
      <t>WIOA has an expanded list of required partners and identifies six “core program” partners. What does it mean to be a partner in the new system? How will you strengthen the WIOA Title I, Wagner-Peyser, Adult Education, and Vocational Rehabilitation partnership to serve customers even better? Learn what WIOA expects in the new Memoranda of Understanding, (including sharing customers, services, and costs)---and get ready for mutual success.</t>
    </r>
    <r>
      <rPr>
        <sz val="11"/>
        <color theme="1"/>
        <rFont val="Calibri"/>
        <family val="2"/>
        <scheme val="minor"/>
      </rPr>
      <t xml:space="preserve">
• WIOA Vision:  The Five Major Thrusts and What They Mean for the Partnership
• Two Types of Partners:  Core Program Partners and One-Stop Partners
• Partner Roles and Responsibilities and What Each Partner Brings to the Table
• What Does It Mean to Be One of the Six “Core Program” Partners?
• Partner on What?  The Required System and Center “Career Services”
• Why Your MOU Is Very Important---Going Beyond Just Getting Signatures
• The Memorandum of Understanding:  Sharing Customers, Services, and Costs
• The California MOU Requirements:  Phase I and Phase II</t>
    </r>
  </si>
  <si>
    <r>
      <rPr>
        <b/>
        <sz val="11"/>
        <color theme="1"/>
        <rFont val="Calibri"/>
        <family val="2"/>
        <scheme val="minor"/>
      </rPr>
      <t xml:space="preserve">Summary: </t>
    </r>
    <r>
      <rPr>
        <i/>
        <sz val="11"/>
        <color theme="1"/>
        <rFont val="Calibri"/>
        <family val="2"/>
        <scheme val="minor"/>
      </rPr>
      <t>How can all AJCC staff (regardless of program) work together for common purpose and achieve better outcomes? Integrated Service Delivery moves beyond co-location and “partnership” to a focus on efficient and effective service delivery through the eyes of the Center customer. In this session, you will learn best practices in how to initiate or improve integrated service delivery in your AJC.</t>
    </r>
    <r>
      <rPr>
        <sz val="11"/>
        <color theme="1"/>
        <rFont val="Calibri"/>
        <family val="2"/>
        <scheme val="minor"/>
      </rPr>
      <t xml:space="preserve">
• Integrated Services Delivery:  What It Is and Why Would You Want To Do It?
• ISD Goal: Build a Demand-Driven, Skill-Based, Integrated Service Delivery Model that Helps All Center Customers Know Their Skills, Improve Their Skills, and Get the Best Possible Job With Their Skills.
• Five Components of Integrated Service Delivery: Integrated Customer Pool, Integrated Customer Flow; Integrated Product Box Services; Integrated Functional Staffing in Service Teams; and Integrated Data Systems
• How WIOA Impacts ISD: Complying with New WIOA Requirements Within the Integrated Service Delivery Design
• Key Learning from the Integrated Service Delivery Pioneers (and How to Capture It for Developing Your Own Local Integrated Service Delivery Design)
• Planning Next Steps:  Getting Started (Where Do You Go From Here?)</t>
    </r>
  </si>
  <si>
    <r>
      <rPr>
        <b/>
        <sz val="11"/>
        <color theme="1"/>
        <rFont val="Calibri"/>
        <family val="2"/>
        <scheme val="minor"/>
      </rPr>
      <t>Summary:</t>
    </r>
    <r>
      <rPr>
        <sz val="11"/>
        <color theme="1"/>
        <rFont val="Calibri"/>
        <family val="2"/>
        <scheme val="minor"/>
      </rPr>
      <t xml:space="preserve"> </t>
    </r>
    <r>
      <rPr>
        <i/>
        <sz val="11"/>
        <color theme="1"/>
        <rFont val="Calibri"/>
        <family val="2"/>
        <scheme val="minor"/>
      </rPr>
      <t>WIOA establishes six new primary indicators of performance for the six core partner programs. These measures value employment, wages, skills gain, credential attainment, and effectiveness in serving employers---and each will require new program design features to achieve success.  Are you ready to achieve success with the new definitions?</t>
    </r>
    <r>
      <rPr>
        <sz val="11"/>
        <color theme="1"/>
        <rFont val="Calibri"/>
        <family val="2"/>
        <scheme val="minor"/>
      </rPr>
      <t xml:space="preserve">
• The New Performance Measures:  How They Are Very Different Than WIA
• The Six New Primary Indicators of Performance for Core Program Partners
• Which Measures, Which Program Partners?
• Critical Definitions and Parameters: Reportable Individuals; Participants; Dates of Program Entry/Exit
• Performance Expectations: Now/Baseline; Wage Records/Supplemental Data; “Statistical Adjustment”
• The Definitions, Denominators, Numerators of the Six Measures
• How These New Measures Impact Program Design and Delivery Strategy
• Next Steps for Success:  What You Will Want to Change to Achieve Performance</t>
    </r>
  </si>
  <si>
    <r>
      <rPr>
        <b/>
        <sz val="11"/>
        <color theme="1"/>
        <rFont val="Calibri"/>
        <family val="2"/>
        <scheme val="minor"/>
      </rPr>
      <t>Summary:</t>
    </r>
    <r>
      <rPr>
        <sz val="11"/>
        <color theme="1"/>
        <rFont val="Calibri"/>
        <family val="2"/>
        <scheme val="minor"/>
      </rPr>
      <t xml:space="preserve"> </t>
    </r>
    <r>
      <rPr>
        <i/>
        <sz val="11"/>
        <color theme="1"/>
        <rFont val="Calibri"/>
        <family val="2"/>
        <scheme val="minor"/>
      </rPr>
      <t>The results are in---there are evidence-based findings on what works in recruiting, serving, and engaging disconnected youth in the WIOA youth program.  Learn what has been proven to work in effective program design, converting inquires into enrollments, anchoring commitment to return and continue, and how to reengage those who have begun services but have not achieved positive outcomes. Leave with an action list of what you will test to make your youth program and services even better.</t>
    </r>
    <r>
      <rPr>
        <sz val="11"/>
        <color theme="1"/>
        <rFont val="Calibri"/>
        <family val="2"/>
        <scheme val="minor"/>
      </rPr>
      <t xml:space="preserve">
• Four Initial Design Questions and How They Affect Outcomes
• Building a Youth System
• Promising Practices in Youth Program Design
• Process Mapping Inquiry to Positive Exit (and Conversion Ratios)
• Continuous Process Improvement:  Where Do You Lose Them? Why?
• Promising Practice in Recruitment
• Streamlining Program Entry Protocols
• How to Transform Assessment and ISS Development into Motivational Tools
• The Importance of “Work Experience” for Continuous Engagement and Performance
• Incentivizing Continuous Engagement:  What Works
• What Happens When They Screw-Up and Don’t Show Up
• Best Bets and Next Steps for Your Out-of-School Youth Program</t>
    </r>
  </si>
  <si>
    <r>
      <rPr>
        <b/>
        <sz val="11"/>
        <color theme="1"/>
        <rFont val="Calibri"/>
        <family val="2"/>
        <scheme val="minor"/>
      </rPr>
      <t>Summary:</t>
    </r>
    <r>
      <rPr>
        <sz val="11"/>
        <color theme="1"/>
        <rFont val="Calibri"/>
        <family val="2"/>
        <scheme val="minor"/>
      </rPr>
      <t xml:space="preserve"> Work-based learning is key strategy for enhancing skills that result in employment.  The Youth, Adult, and Dislocated Worker Programs all have the opportunity to serve more customers through (and get even better results from) OJT, subsidized employment, internships, and work experience. When you attend you will learn ideas to: recruit employers and promote the benefits of participation; set appropriate expectations; define and set skill outcomes; connect job seeker staff and business services staff effectively in service delivery; and, convert more work-based learning into permanent employment.
• What is Work-Based Learning and Why Is It Important?
• Quick Review:  The Rules (Federal, State, and Local Policies)
• What Is Your Work-Based Learning Design and Delivery Strategy?
• Start With the “Chicken” and/or the “Egg”?  (The Employer and/or the Job Seeker?)
• The Four Connection Strategies to Bring Employers and Job Seekers Together
• How Must Job Seeker and Business Services Staff Work for Success?
• WBL Process Steps With Opportunities for Continuous Improvement
- Identifying Job Seekers Eligible for/Able to Benefit from Work-Based Learning
- Recruiting Employers and Promoting the Benefits
- Introducing and Connecting the Job Seeker and the Employer
- Contracting for Work-Based Learning
- Converting More to Permanent Employment
• Best Bets!  Take Aways!  Next Steps!</t>
    </r>
  </si>
  <si>
    <r>
      <rPr>
        <b/>
        <sz val="11"/>
        <color theme="1"/>
        <rFont val="Calibri"/>
        <family val="2"/>
        <scheme val="minor"/>
      </rPr>
      <t>Summary:</t>
    </r>
    <r>
      <rPr>
        <sz val="11"/>
        <color theme="1"/>
        <rFont val="Calibri"/>
        <family val="2"/>
        <scheme val="minor"/>
      </rPr>
      <t xml:space="preserve"> </t>
    </r>
    <r>
      <rPr>
        <i/>
        <sz val="11"/>
        <color theme="1"/>
        <rFont val="Calibri"/>
        <family val="2"/>
        <scheme val="minor"/>
      </rPr>
      <t>While WIOA requires business services, it also requires that Workforce Boards and program partners seek the active involvement of employers in three ways: seeking advice on preparing job seekers for employment; developing career pathways for talent pipelines; and creating work-based learning opportunities. You will learn ideas and strategies to accomplish each of these three expectations (including promising practices) to show how you can make employers true partners in service design and delivery.</t>
    </r>
    <r>
      <rPr>
        <sz val="11"/>
        <color theme="1"/>
        <rFont val="Calibri"/>
        <family val="2"/>
        <scheme val="minor"/>
      </rPr>
      <t xml:space="preserve">
• WIOA Expectations for Increased Business Services and Employer Engagement
• “Employer Engagement” (More Than Just Business Services)
     - Seeking Advice How to Design and Deliver Job Seeker Services
     - Validating Skills and Needed for Career Pathways to Fill Talent Pipelines
     - Providing Work-Based Training and Learning Opportunities
• Distinguishing and Connecting the Four Critical Functions (Who Does What?)
     - Employer Engagement:  Developing to build a demand-driven workforce system
     - Business Services:  Connecting businesses to system-wide, human resource services
     - Employer Services: Providing placement services to individual employers
     - Demand-Driven Employment Services for Effective Employer Services: Transform- ing job seekers into better job candidates and connecting them to the labor market
• What’s Been Prove to Work in Increasing Employer Engagement?
• Best Bets and Next Steps for Increased Employer Engagement</t>
    </r>
  </si>
  <si>
    <r>
      <rPr>
        <b/>
        <sz val="11"/>
        <color theme="1"/>
        <rFont val="Calibri"/>
        <family val="2"/>
        <scheme val="minor"/>
      </rPr>
      <t>Summary:</t>
    </r>
    <r>
      <rPr>
        <sz val="11"/>
        <color theme="1"/>
        <rFont val="Calibri"/>
        <family val="2"/>
        <scheme val="minor"/>
      </rPr>
      <t xml:space="preserve"> </t>
    </r>
    <r>
      <rPr>
        <i/>
        <sz val="11"/>
        <color theme="1"/>
        <rFont val="Calibri"/>
        <family val="2"/>
        <scheme val="minor"/>
      </rPr>
      <t>WIOA has high expectations for your Board and provides increased opportunities to build an even stronger workforce system for job seekers and employers. Your new Board will be even more strategic and have as a major focus the convening of partners and engaging businesses to develop a responsive, demand-driven system.</t>
    </r>
    <r>
      <rPr>
        <sz val="11"/>
        <color theme="1"/>
        <rFont val="Calibri"/>
        <family val="2"/>
        <scheme val="minor"/>
      </rPr>
      <t xml:space="preserve">
• WIOA Vision:  The Five Major Thrusts and What They Mean for Your Board
• Goal:  Smaller, More Strategic Boards (With Expanded Board Functions)
• Recruiting Board Members and Bringing Them On-Board
• How to Engage Board Members for Value-Added, Contribution
• Defining Board Committees to Meet the Expanded WIOA Board Functions
• Steering (and Not Rowing):  Roles of the Board and Board Staff
• Seeking Horizontal and Vertical Alignment with Your Regional and Local Plan
• Convening Employers and Partners for Joint Action
• Next Steps to Continuously Improve Your Board</t>
    </r>
  </si>
  <si>
    <t>AS, WML</t>
  </si>
  <si>
    <t>Coordinating Service Delivery for Target Populations, Case Management</t>
  </si>
  <si>
    <t>Coordinating Service Delivery for Target Populations, Customer Skills Assessment Strategies, Case Management</t>
  </si>
  <si>
    <t>Live Your Brand, Continuous Quality Improvement (CQI)</t>
  </si>
  <si>
    <t>Continuous Quality Improvement (CQI), Motivating Staff and Building Capacity</t>
  </si>
  <si>
    <t>Work Experience, Case Management, Customer Skills Assessment Strategies</t>
  </si>
  <si>
    <t>Customer Career Assessment and Planning, Customer Skills Assessment Strategies, Case Management</t>
  </si>
  <si>
    <t>Case Management, Customer Career Assessment and Planning</t>
  </si>
  <si>
    <t>Core Factors - John Baker</t>
  </si>
  <si>
    <t>Group Facilitation Training: Foundational Skills for Building Collaboration, Enhancing Teamwork &amp; Moving to Action</t>
  </si>
  <si>
    <t>Motivating Staff and Building Capacity, Facilitation Techniques</t>
  </si>
  <si>
    <t>Ideal: 16
Minimum: 10
Maximum: 20</t>
  </si>
  <si>
    <t xml:space="preserve">Logistics
(Training Materials, Duration) </t>
  </si>
  <si>
    <t>Class Size</t>
  </si>
  <si>
    <t>Workforce Board Training and Strategic Planning Sessions</t>
  </si>
  <si>
    <t>Board Development, Regional Strategic Planning, Local Strategic Planning (Alignment with State Standards)</t>
  </si>
  <si>
    <r>
      <rPr>
        <b/>
        <sz val="11"/>
        <color theme="1"/>
        <rFont val="Calibri"/>
        <family val="2"/>
        <scheme val="minor"/>
      </rPr>
      <t>Summary of Curriculum:</t>
    </r>
    <r>
      <rPr>
        <sz val="11"/>
        <color theme="1"/>
        <rFont val="Calibri"/>
        <family val="2"/>
        <scheme val="minor"/>
      </rPr>
      <t xml:space="preserve"> Workforce Board training typically covers the basic roles and responsibilities of Board members and identifies key ways in which they can contribute to the overall performance and outcomes of the programs and services. Strategic planning consists of having Board members participate in an environmental scan of their communities, that includes the major issues facing both employers and job seekers, and familiarizing the members with the current regional and local plan that has been developed for their area. 
Following the environmental scan, Board members reach consensus about what they want to put in place in 3 -5 years, the obstacles or challenges that stand in the way of that happening, specific innovative, practical actions that will provide a way around those obstacles, and a one year action plan that will define the path forward and help determine the agendas for the Board for the coming year. </t>
    </r>
  </si>
  <si>
    <r>
      <rPr>
        <b/>
        <sz val="11"/>
        <color theme="1"/>
        <rFont val="Calibri"/>
        <family val="2"/>
        <scheme val="minor"/>
      </rPr>
      <t xml:space="preserve">Summary of Curriculum: </t>
    </r>
    <r>
      <rPr>
        <sz val="11"/>
        <color theme="1"/>
        <rFont val="Calibri"/>
        <family val="2"/>
        <scheme val="minor"/>
      </rPr>
      <t>The two-day training on Basic Group Facilitation provides participants with an understanding of underlying group processes that can impede or improve collaboration and help create more effective teams. During the training, participants learn how to focus group conversations, build consensus, and keep the conversation oriented toward reaching conclusions and taking action. All processes garner group buy in and ownership to agreements that are reached. 
The training teaches three methods encompassed in the Technology of Participation® that can be used in working with groups, the Focused Conversation Method, the Consensus Workshop Method and the Action Planning Process. Each process is foundational and builds one on another. 
All methods are designed to achieve the following with virtually any group:
·         Full and active participation of participants
·         Increase team investment &amp; ownership in the results
·         Build group consensus
·         Move from discussion to decision and action
·         Produce practical action plans that will actually get implemented</t>
    </r>
  </si>
  <si>
    <r>
      <t xml:space="preserve">Ideal: 25
Minimum: N/A
Maximum: </t>
    </r>
    <r>
      <rPr>
        <sz val="11"/>
        <color theme="1"/>
        <rFont val="Calibri"/>
        <family val="2"/>
      </rPr>
      <t>≤ 50</t>
    </r>
  </si>
  <si>
    <r>
      <t xml:space="preserve">How to Get Others to WILLINGLY Do What Needs to Be Done! 
</t>
    </r>
    <r>
      <rPr>
        <b/>
        <i/>
        <sz val="11"/>
        <color theme="1"/>
        <rFont val="Calibri"/>
        <family val="2"/>
        <scheme val="minor"/>
      </rPr>
      <t>A leadership approach that builds partnerships, teamwork &amp; capacity</t>
    </r>
  </si>
  <si>
    <r>
      <t xml:space="preserve">Change is Inevitable; Suffering is Optional
</t>
    </r>
    <r>
      <rPr>
        <b/>
        <i/>
        <sz val="11"/>
        <color theme="1"/>
        <rFont val="Calibri"/>
        <family val="2"/>
        <scheme val="minor"/>
      </rPr>
      <t>Understanding the underlying resistance to change &amp; how to effectively lead through it</t>
    </r>
  </si>
  <si>
    <r>
      <t xml:space="preserve">Managing Emotions &amp; Resolving Conflict
</t>
    </r>
    <r>
      <rPr>
        <b/>
        <i/>
        <sz val="11"/>
        <color theme="1"/>
        <rFont val="Calibri"/>
        <family val="2"/>
        <scheme val="minor"/>
      </rPr>
      <t>Creating win/win scenarios to avoid lingering resentments</t>
    </r>
  </si>
  <si>
    <r>
      <t xml:space="preserve">World Café on Business Services &amp; Employer Engagement
</t>
    </r>
    <r>
      <rPr>
        <b/>
        <i/>
        <sz val="11"/>
        <color theme="1"/>
        <rFont val="Calibri"/>
        <family val="2"/>
        <scheme val="minor"/>
      </rPr>
      <t>An engaging conversation for strategic alignment with community stakeholders, employer engagement &amp; innovative thinking</t>
    </r>
  </si>
  <si>
    <r>
      <t xml:space="preserve">How to Conduct a World Café (aka Knowledge Café) 
</t>
    </r>
    <r>
      <rPr>
        <b/>
        <i/>
        <sz val="11"/>
        <color theme="1"/>
        <rFont val="Calibri"/>
        <family val="2"/>
        <scheme val="minor"/>
      </rPr>
      <t>Learn this simple, effective and flexible format for hosting large group dialogue</t>
    </r>
  </si>
  <si>
    <r>
      <t xml:space="preserve">Leading with Confidence 101 - </t>
    </r>
    <r>
      <rPr>
        <b/>
        <i/>
        <sz val="11"/>
        <color theme="1"/>
        <rFont val="Calibri"/>
        <family val="2"/>
        <scheme val="minor"/>
      </rPr>
      <t>Practical Strategies to Help Build the Skills of New and Aspiring Managers</t>
    </r>
  </si>
  <si>
    <r>
      <t xml:space="preserve">Facilitation Finesse - </t>
    </r>
    <r>
      <rPr>
        <b/>
        <i/>
        <sz val="11"/>
        <color theme="1"/>
        <rFont val="Calibri"/>
        <family val="2"/>
        <scheme val="minor"/>
      </rPr>
      <t>Perfecting your Presentation Skills to Empower an Audience</t>
    </r>
  </si>
  <si>
    <r>
      <t>Getting Down the RAP -</t>
    </r>
    <r>
      <rPr>
        <b/>
        <i/>
        <sz val="11"/>
        <color theme="1"/>
        <rFont val="Calibri"/>
        <family val="2"/>
        <scheme val="minor"/>
      </rPr>
      <t xml:space="preserve"> Employment Strategies for Job Seekers with Criminal Histories</t>
    </r>
  </si>
  <si>
    <r>
      <t xml:space="preserve">Leading with Confidence 201 - </t>
    </r>
    <r>
      <rPr>
        <b/>
        <i/>
        <sz val="11"/>
        <color theme="1"/>
        <rFont val="Calibri"/>
        <family val="2"/>
        <scheme val="minor"/>
      </rPr>
      <t>Managing for Performance, Supervising for Excellence</t>
    </r>
  </si>
  <si>
    <r>
      <t xml:space="preserve">Workforce 101 - </t>
    </r>
    <r>
      <rPr>
        <b/>
        <i/>
        <sz val="11"/>
        <color theme="1"/>
        <rFont val="Calibri"/>
        <family val="2"/>
        <scheme val="minor"/>
      </rPr>
      <t>An Overview of the Workforce Development System</t>
    </r>
  </si>
  <si>
    <r>
      <t xml:space="preserve">Managing Job Seeker Resistance - </t>
    </r>
    <r>
      <rPr>
        <b/>
        <i/>
        <sz val="11"/>
        <color theme="1"/>
        <rFont val="Calibri"/>
        <family val="2"/>
        <scheme val="minor"/>
      </rPr>
      <t>The Art of Increasing Job Seeker Engagement</t>
    </r>
  </si>
  <si>
    <r>
      <t xml:space="preserve">Managing Staff Resistance - </t>
    </r>
    <r>
      <rPr>
        <b/>
        <i/>
        <sz val="11"/>
        <color theme="1"/>
        <rFont val="Calibri"/>
        <family val="2"/>
        <scheme val="minor"/>
      </rPr>
      <t>Creating an Environment  that Fosters Trust and Collaboration</t>
    </r>
  </si>
  <si>
    <r>
      <t xml:space="preserve">Assessment and Goal Setting - </t>
    </r>
    <r>
      <rPr>
        <b/>
        <i/>
        <sz val="11"/>
        <color theme="1"/>
        <rFont val="Calibri"/>
        <family val="2"/>
        <scheme val="minor"/>
      </rPr>
      <t>Essential Strategies to Evaluate Skills and Create Well-Suited Action Plans</t>
    </r>
  </si>
  <si>
    <r>
      <t xml:space="preserve">Career Coaching 101 - </t>
    </r>
    <r>
      <rPr>
        <b/>
        <i/>
        <sz val="11"/>
        <color theme="1"/>
        <rFont val="Calibri"/>
        <family val="2"/>
        <scheme val="minor"/>
      </rPr>
      <t>Dynamic Coaching Strategies that Get Job Seekers Hired</t>
    </r>
  </si>
  <si>
    <t>Staff Leadership and Development Training</t>
  </si>
  <si>
    <r>
      <rPr>
        <b/>
        <sz val="11"/>
        <color theme="1"/>
        <rFont val="Calibri"/>
        <family val="2"/>
        <scheme val="minor"/>
      </rPr>
      <t xml:space="preserve">Summary of Curriculum: </t>
    </r>
    <r>
      <rPr>
        <sz val="11"/>
        <color theme="1"/>
        <rFont val="Calibri"/>
        <family val="2"/>
        <scheme val="minor"/>
      </rPr>
      <t xml:space="preserve">This general training helps staff get more focused, more intentional, less distracted, and more relaxed and in touch with the joy of this work. 
The exact content of the training may vary according to the needs of the client. In general, all the variations of this training help staff become more intentional, and less overwhelmed with the issues, problems, challenges and frustrations they are dealing with in their work. It also helps them focus more strategically on the actions that are critical to the desired outcomes that they have been tasked with. Part of the process also includes identifying what they should stop doing as well as what they should be paying attention to. The overall goal is to have staff become more productive in their work and overcoming the feeling that they have too much on their plate. </t>
    </r>
  </si>
  <si>
    <r>
      <t xml:space="preserve">Ideal: N/A
Minimum: N/A
Maximum: </t>
    </r>
    <r>
      <rPr>
        <sz val="11"/>
        <color theme="1"/>
        <rFont val="Calibri"/>
        <family val="2"/>
      </rPr>
      <t>≤ 50</t>
    </r>
  </si>
  <si>
    <t>The Fee for course covers all preparation, planning and customization charges, and the cost of two (2) Trainers for two training days. The Fee also covers the cost of a 78 page Participant Manual, and all other instructional materials.</t>
  </si>
  <si>
    <t xml:space="preserve">Cost may vary depending on the scope of work requested, the amount of planning involved, and the length of the session. </t>
  </si>
  <si>
    <t>Ascend Program, Inc</t>
  </si>
  <si>
    <t>Council for Adult and Experiential Learning (CAEL)</t>
  </si>
  <si>
    <t>Racy Ming Associates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</si>
</sst>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b/>
      <sz val="11"/>
      <color theme="1"/>
      <name val="Arial Black"/>
      <family val="2"/>
    </font>
    <font>
      <i/>
      <sz val="11"/>
      <color theme="1"/>
      <name val="Calibri"/>
      <family val="2"/>
      <scheme val="minor"/>
    </font>
    <font>
      <u/>
      <sz val="11"/>
      <color theme="1"/>
      <name val="Calibri"/>
      <family val="2"/>
      <scheme val="minor"/>
    </font>
    <font>
      <sz val="11"/>
      <color theme="1"/>
      <name val="Calibri"/>
      <family val="2"/>
    </font>
    <font>
      <b/>
      <i/>
      <sz val="11"/>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quotePrefix="1"/>
    <xf numFmtId="0" fontId="2" fillId="0" borderId="0" xfId="0" applyFont="1" applyAlignment="1">
      <alignment vertical="center" wrapText="1"/>
    </xf>
    <xf numFmtId="0" fontId="3" fillId="0" borderId="0" xfId="0" applyFont="1" applyAlignment="1">
      <alignment horizontal="left"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xf>
    <xf numFmtId="0" fontId="0" fillId="0" borderId="0" xfId="0" applyAlignment="1">
      <alignment horizontal="left" vertical="center"/>
    </xf>
    <xf numFmtId="0" fontId="1" fillId="2" borderId="0" xfId="0" applyFont="1" applyFill="1" applyAlignment="1">
      <alignment horizontal="center" vertical="center" wrapText="1"/>
    </xf>
    <xf numFmtId="0" fontId="2"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preadsheet%20of%20Train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98"/>
  <sheetViews>
    <sheetView tabSelected="1" topLeftCell="D1" zoomScale="75" zoomScaleNormal="75" workbookViewId="0">
      <pane ySplit="1" topLeftCell="A173" activePane="bottomLeft" state="frozen"/>
      <selection pane="bottomLeft" activeCell="E176" sqref="E176"/>
    </sheetView>
  </sheetViews>
  <sheetFormatPr defaultRowHeight="18.75" x14ac:dyDescent="0.25"/>
  <cols>
    <col min="1" max="1" width="21" style="6" bestFit="1" customWidth="1"/>
    <col min="2" max="2" width="20.140625" style="5" customWidth="1"/>
    <col min="3" max="3" width="38.140625" bestFit="1" customWidth="1"/>
    <col min="4" max="4" width="255.5703125" style="1" customWidth="1"/>
    <col min="5" max="5" width="23.7109375" style="1" customWidth="1"/>
    <col min="6" max="6" width="16.5703125" bestFit="1" customWidth="1"/>
    <col min="7" max="7" width="86.7109375" style="12" customWidth="1"/>
    <col min="8" max="8" width="33.5703125" style="12" customWidth="1"/>
  </cols>
  <sheetData>
    <row r="1" spans="1:8" s="11" customFormat="1" ht="75.75" thickBot="1" x14ac:dyDescent="0.3">
      <c r="A1" s="8" t="s">
        <v>0</v>
      </c>
      <c r="B1" s="9" t="s">
        <v>1</v>
      </c>
      <c r="C1" s="10" t="s">
        <v>527</v>
      </c>
      <c r="D1" s="9" t="s">
        <v>2</v>
      </c>
      <c r="E1" s="7" t="s">
        <v>844</v>
      </c>
      <c r="F1" s="10" t="s">
        <v>526</v>
      </c>
      <c r="G1" s="9" t="s">
        <v>843</v>
      </c>
      <c r="H1" s="13" t="s">
        <v>512</v>
      </c>
    </row>
    <row r="2" spans="1:8" ht="135" x14ac:dyDescent="0.25">
      <c r="A2" s="6" t="s">
        <v>869</v>
      </c>
      <c r="B2" s="5" t="s">
        <v>362</v>
      </c>
      <c r="C2" s="2" t="s">
        <v>78</v>
      </c>
      <c r="D2" s="2" t="s">
        <v>363</v>
      </c>
      <c r="E2" s="2" t="s">
        <v>364</v>
      </c>
      <c r="F2" s="1" t="s">
        <v>365</v>
      </c>
      <c r="G2" s="3" t="s">
        <v>366</v>
      </c>
      <c r="H2" s="12" t="s">
        <v>542</v>
      </c>
    </row>
    <row r="3" spans="1:8" ht="375" x14ac:dyDescent="0.25">
      <c r="A3" s="6" t="s">
        <v>3</v>
      </c>
      <c r="B3" s="5" t="s">
        <v>4</v>
      </c>
      <c r="C3" s="2" t="s">
        <v>5</v>
      </c>
      <c r="D3" s="2" t="s">
        <v>583</v>
      </c>
      <c r="E3" s="2" t="s">
        <v>79</v>
      </c>
      <c r="F3" s="1" t="s">
        <v>80</v>
      </c>
      <c r="G3" s="3" t="s">
        <v>81</v>
      </c>
      <c r="H3" s="12" t="s">
        <v>513</v>
      </c>
    </row>
    <row r="4" spans="1:8" ht="330" x14ac:dyDescent="0.25">
      <c r="A4" s="6" t="s">
        <v>3</v>
      </c>
      <c r="B4" s="5" t="s">
        <v>6</v>
      </c>
      <c r="C4" s="2" t="s">
        <v>5</v>
      </c>
      <c r="D4" s="2" t="s">
        <v>7</v>
      </c>
      <c r="E4" s="2" t="s">
        <v>82</v>
      </c>
      <c r="F4" s="1" t="s">
        <v>83</v>
      </c>
      <c r="G4" s="3" t="s">
        <v>81</v>
      </c>
      <c r="H4" s="12" t="s">
        <v>513</v>
      </c>
    </row>
    <row r="5" spans="1:8" ht="285" x14ac:dyDescent="0.25">
      <c r="A5" s="6" t="s">
        <v>3</v>
      </c>
      <c r="B5" s="5" t="s">
        <v>8</v>
      </c>
      <c r="C5" s="2" t="s">
        <v>5</v>
      </c>
      <c r="D5" s="3" t="s">
        <v>9</v>
      </c>
      <c r="E5" s="2" t="s">
        <v>84</v>
      </c>
      <c r="F5" s="1" t="s">
        <v>83</v>
      </c>
      <c r="G5" s="3" t="s">
        <v>81</v>
      </c>
      <c r="H5" s="12" t="s">
        <v>558</v>
      </c>
    </row>
    <row r="6" spans="1:8" ht="90" x14ac:dyDescent="0.25">
      <c r="A6" s="6" t="s">
        <v>870</v>
      </c>
      <c r="B6" s="5" t="s">
        <v>195</v>
      </c>
      <c r="C6" s="2" t="s">
        <v>78</v>
      </c>
      <c r="D6" s="3" t="s">
        <v>193</v>
      </c>
      <c r="E6" s="2" t="s">
        <v>194</v>
      </c>
      <c r="F6" s="1" t="s">
        <v>80</v>
      </c>
      <c r="G6" s="3" t="s">
        <v>226</v>
      </c>
      <c r="H6" s="12" t="s">
        <v>561</v>
      </c>
    </row>
    <row r="7" spans="1:8" ht="75" x14ac:dyDescent="0.25">
      <c r="A7" s="6" t="s">
        <v>870</v>
      </c>
      <c r="B7" s="5" t="s">
        <v>196</v>
      </c>
      <c r="C7" s="2" t="s">
        <v>78</v>
      </c>
      <c r="D7" s="2" t="s">
        <v>197</v>
      </c>
      <c r="E7" s="2" t="s">
        <v>194</v>
      </c>
      <c r="F7" s="1" t="s">
        <v>80</v>
      </c>
      <c r="G7" s="3" t="s">
        <v>226</v>
      </c>
      <c r="H7" s="12" t="s">
        <v>542</v>
      </c>
    </row>
    <row r="8" spans="1:8" ht="75" x14ac:dyDescent="0.25">
      <c r="A8" s="6" t="s">
        <v>870</v>
      </c>
      <c r="B8" s="5" t="s">
        <v>198</v>
      </c>
      <c r="C8" s="2" t="s">
        <v>199</v>
      </c>
      <c r="D8" s="2" t="s">
        <v>200</v>
      </c>
      <c r="E8" s="2" t="s">
        <v>194</v>
      </c>
      <c r="F8" s="1" t="s">
        <v>80</v>
      </c>
      <c r="G8" s="3" t="s">
        <v>226</v>
      </c>
      <c r="H8" s="12" t="s">
        <v>529</v>
      </c>
    </row>
    <row r="9" spans="1:8" ht="180" x14ac:dyDescent="0.25">
      <c r="A9" s="6" t="s">
        <v>870</v>
      </c>
      <c r="B9" s="5" t="s">
        <v>201</v>
      </c>
      <c r="C9" s="2" t="s">
        <v>202</v>
      </c>
      <c r="D9" s="2" t="s">
        <v>203</v>
      </c>
      <c r="E9" s="2" t="s">
        <v>205</v>
      </c>
      <c r="F9" s="1" t="s">
        <v>204</v>
      </c>
      <c r="G9" s="3" t="s">
        <v>226</v>
      </c>
      <c r="H9" s="12" t="s">
        <v>513</v>
      </c>
    </row>
    <row r="10" spans="1:8" ht="120" x14ac:dyDescent="0.25">
      <c r="A10" s="6" t="s">
        <v>870</v>
      </c>
      <c r="B10" s="5" t="s">
        <v>206</v>
      </c>
      <c r="C10" s="2" t="s">
        <v>207</v>
      </c>
      <c r="D10" s="2" t="s">
        <v>208</v>
      </c>
      <c r="E10" s="2" t="s">
        <v>209</v>
      </c>
      <c r="F10" s="1" t="s">
        <v>80</v>
      </c>
      <c r="G10" s="3" t="s">
        <v>226</v>
      </c>
      <c r="H10" s="12" t="s">
        <v>617</v>
      </c>
    </row>
    <row r="11" spans="1:8" ht="225" x14ac:dyDescent="0.25">
      <c r="A11" s="6" t="s">
        <v>870</v>
      </c>
      <c r="B11" s="5" t="s">
        <v>210</v>
      </c>
      <c r="C11" s="2" t="s">
        <v>91</v>
      </c>
      <c r="D11" s="2" t="s">
        <v>211</v>
      </c>
      <c r="E11" s="2" t="s">
        <v>209</v>
      </c>
      <c r="F11" s="1" t="s">
        <v>80</v>
      </c>
      <c r="G11" s="3" t="s">
        <v>226</v>
      </c>
      <c r="H11" s="12" t="s">
        <v>542</v>
      </c>
    </row>
    <row r="12" spans="1:8" ht="195" x14ac:dyDescent="0.25">
      <c r="A12" s="6" t="s">
        <v>870</v>
      </c>
      <c r="B12" s="5" t="s">
        <v>212</v>
      </c>
      <c r="C12" s="2" t="s">
        <v>213</v>
      </c>
      <c r="D12" s="2" t="s">
        <v>214</v>
      </c>
      <c r="E12" s="2" t="s">
        <v>209</v>
      </c>
      <c r="F12" s="1" t="s">
        <v>80</v>
      </c>
      <c r="G12" s="3" t="s">
        <v>226</v>
      </c>
      <c r="H12" s="12" t="s">
        <v>529</v>
      </c>
    </row>
    <row r="13" spans="1:8" ht="150" x14ac:dyDescent="0.25">
      <c r="A13" s="6" t="s">
        <v>870</v>
      </c>
      <c r="B13" s="5" t="s">
        <v>215</v>
      </c>
      <c r="C13" s="2" t="s">
        <v>216</v>
      </c>
      <c r="D13" s="2" t="s">
        <v>217</v>
      </c>
      <c r="E13" s="2" t="s">
        <v>209</v>
      </c>
      <c r="F13" s="1" t="s">
        <v>80</v>
      </c>
      <c r="G13" s="3" t="s">
        <v>226</v>
      </c>
      <c r="H13" s="12" t="s">
        <v>537</v>
      </c>
    </row>
    <row r="14" spans="1:8" ht="90" x14ac:dyDescent="0.25">
      <c r="A14" s="6" t="s">
        <v>870</v>
      </c>
      <c r="B14" s="5" t="s">
        <v>218</v>
      </c>
      <c r="C14" s="2" t="s">
        <v>219</v>
      </c>
      <c r="D14" s="2" t="s">
        <v>220</v>
      </c>
      <c r="E14" s="2" t="s">
        <v>209</v>
      </c>
      <c r="F14" s="1" t="s">
        <v>80</v>
      </c>
      <c r="G14" s="3" t="s">
        <v>226</v>
      </c>
      <c r="H14" s="12" t="s">
        <v>537</v>
      </c>
    </row>
    <row r="15" spans="1:8" ht="90" x14ac:dyDescent="0.25">
      <c r="A15" s="6" t="s">
        <v>870</v>
      </c>
      <c r="B15" s="5" t="s">
        <v>221</v>
      </c>
      <c r="C15" s="2" t="s">
        <v>92</v>
      </c>
      <c r="D15" s="2" t="s">
        <v>222</v>
      </c>
      <c r="E15" s="2" t="s">
        <v>209</v>
      </c>
      <c r="F15" s="1" t="s">
        <v>80</v>
      </c>
      <c r="G15" s="3" t="s">
        <v>226</v>
      </c>
      <c r="H15" s="12" t="s">
        <v>513</v>
      </c>
    </row>
    <row r="16" spans="1:8" ht="90" x14ac:dyDescent="0.25">
      <c r="A16" s="6" t="s">
        <v>870</v>
      </c>
      <c r="B16" s="5" t="s">
        <v>223</v>
      </c>
      <c r="C16" s="2" t="s">
        <v>224</v>
      </c>
      <c r="D16" s="2" t="s">
        <v>225</v>
      </c>
      <c r="E16" s="2" t="s">
        <v>209</v>
      </c>
      <c r="F16" s="1" t="s">
        <v>80</v>
      </c>
      <c r="G16" s="3" t="s">
        <v>226</v>
      </c>
      <c r="H16" s="12" t="s">
        <v>513</v>
      </c>
    </row>
    <row r="17" spans="1:8" ht="405" x14ac:dyDescent="0.25">
      <c r="A17" s="6" t="s">
        <v>367</v>
      </c>
      <c r="B17" s="5" t="s">
        <v>368</v>
      </c>
      <c r="C17" s="2" t="s">
        <v>372</v>
      </c>
      <c r="D17" s="2" t="s">
        <v>373</v>
      </c>
      <c r="E17" s="2" t="s">
        <v>369</v>
      </c>
      <c r="F17" s="2" t="s">
        <v>371</v>
      </c>
      <c r="G17" s="3" t="s">
        <v>370</v>
      </c>
      <c r="H17" s="12" t="s">
        <v>513</v>
      </c>
    </row>
    <row r="18" spans="1:8" ht="225" x14ac:dyDescent="0.25">
      <c r="A18" s="6" t="s">
        <v>367</v>
      </c>
      <c r="B18" s="5" t="s">
        <v>374</v>
      </c>
      <c r="C18" s="2" t="s">
        <v>384</v>
      </c>
      <c r="D18" s="2" t="s">
        <v>375</v>
      </c>
      <c r="E18" s="2" t="s">
        <v>369</v>
      </c>
      <c r="F18" s="2" t="s">
        <v>371</v>
      </c>
      <c r="G18" s="12" t="s">
        <v>402</v>
      </c>
      <c r="H18" s="12" t="s">
        <v>513</v>
      </c>
    </row>
    <row r="19" spans="1:8" ht="240" x14ac:dyDescent="0.25">
      <c r="A19" s="6" t="s">
        <v>367</v>
      </c>
      <c r="B19" s="5" t="s">
        <v>376</v>
      </c>
      <c r="C19" s="2" t="s">
        <v>385</v>
      </c>
      <c r="D19" s="2" t="s">
        <v>377</v>
      </c>
      <c r="E19" s="2" t="s">
        <v>369</v>
      </c>
      <c r="F19" s="2" t="s">
        <v>371</v>
      </c>
      <c r="G19" s="12" t="s">
        <v>403</v>
      </c>
      <c r="H19" s="12" t="s">
        <v>513</v>
      </c>
    </row>
    <row r="20" spans="1:8" ht="165" x14ac:dyDescent="0.25">
      <c r="A20" s="6" t="s">
        <v>367</v>
      </c>
      <c r="B20" s="5" t="s">
        <v>378</v>
      </c>
      <c r="C20" s="2" t="s">
        <v>413</v>
      </c>
      <c r="D20" s="2" t="s">
        <v>379</v>
      </c>
      <c r="E20" s="2" t="s">
        <v>369</v>
      </c>
      <c r="F20" s="2" t="s">
        <v>371</v>
      </c>
      <c r="G20" s="12" t="s">
        <v>402</v>
      </c>
      <c r="H20" s="12" t="s">
        <v>513</v>
      </c>
    </row>
    <row r="21" spans="1:8" ht="210" x14ac:dyDescent="0.25">
      <c r="A21" s="6" t="s">
        <v>367</v>
      </c>
      <c r="B21" s="5" t="s">
        <v>380</v>
      </c>
      <c r="C21" s="2" t="s">
        <v>386</v>
      </c>
      <c r="D21" s="2" t="s">
        <v>381</v>
      </c>
      <c r="E21" s="2" t="s">
        <v>369</v>
      </c>
      <c r="F21" s="2" t="s">
        <v>371</v>
      </c>
      <c r="G21" s="12" t="s">
        <v>402</v>
      </c>
      <c r="H21" s="12" t="s">
        <v>513</v>
      </c>
    </row>
    <row r="22" spans="1:8" ht="210" x14ac:dyDescent="0.25">
      <c r="A22" s="6" t="s">
        <v>367</v>
      </c>
      <c r="B22" s="5" t="s">
        <v>382</v>
      </c>
      <c r="C22" s="2" t="s">
        <v>387</v>
      </c>
      <c r="D22" s="2" t="s">
        <v>383</v>
      </c>
      <c r="E22" s="2" t="s">
        <v>369</v>
      </c>
      <c r="F22" s="2" t="s">
        <v>371</v>
      </c>
      <c r="G22" s="12" t="s">
        <v>402</v>
      </c>
      <c r="H22" s="12" t="s">
        <v>513</v>
      </c>
    </row>
    <row r="23" spans="1:8" ht="255" x14ac:dyDescent="0.25">
      <c r="A23" s="6" t="s">
        <v>367</v>
      </c>
      <c r="B23" s="5" t="s">
        <v>388</v>
      </c>
      <c r="C23" s="2" t="s">
        <v>405</v>
      </c>
      <c r="D23" s="2" t="s">
        <v>389</v>
      </c>
      <c r="E23" s="2" t="s">
        <v>369</v>
      </c>
      <c r="F23" s="2" t="s">
        <v>371</v>
      </c>
      <c r="G23" s="12" t="s">
        <v>403</v>
      </c>
      <c r="H23" s="12" t="s">
        <v>513</v>
      </c>
    </row>
    <row r="24" spans="1:8" ht="165" x14ac:dyDescent="0.25">
      <c r="A24" s="6" t="s">
        <v>367</v>
      </c>
      <c r="B24" s="5" t="s">
        <v>390</v>
      </c>
      <c r="C24" s="2" t="s">
        <v>406</v>
      </c>
      <c r="D24" s="2" t="s">
        <v>391</v>
      </c>
      <c r="E24" s="2" t="s">
        <v>369</v>
      </c>
      <c r="F24" s="2" t="s">
        <v>371</v>
      </c>
      <c r="G24" s="12" t="s">
        <v>404</v>
      </c>
      <c r="H24" s="12" t="s">
        <v>513</v>
      </c>
    </row>
    <row r="25" spans="1:8" ht="180" x14ac:dyDescent="0.25">
      <c r="A25" s="6" t="s">
        <v>367</v>
      </c>
      <c r="B25" s="5" t="s">
        <v>392</v>
      </c>
      <c r="C25" s="2" t="s">
        <v>407</v>
      </c>
      <c r="D25" s="2" t="s">
        <v>393</v>
      </c>
      <c r="E25" s="2" t="s">
        <v>369</v>
      </c>
      <c r="F25" s="2" t="s">
        <v>371</v>
      </c>
      <c r="G25" s="12" t="s">
        <v>404</v>
      </c>
      <c r="H25" s="12" t="s">
        <v>513</v>
      </c>
    </row>
    <row r="26" spans="1:8" ht="255" x14ac:dyDescent="0.25">
      <c r="A26" s="6" t="s">
        <v>367</v>
      </c>
      <c r="B26" s="5" t="s">
        <v>394</v>
      </c>
      <c r="C26" s="2" t="s">
        <v>408</v>
      </c>
      <c r="D26" s="2" t="s">
        <v>395</v>
      </c>
      <c r="E26" s="2" t="s">
        <v>369</v>
      </c>
      <c r="F26" s="2" t="s">
        <v>371</v>
      </c>
      <c r="G26" s="12" t="s">
        <v>404</v>
      </c>
      <c r="H26" s="12" t="s">
        <v>513</v>
      </c>
    </row>
    <row r="27" spans="1:8" ht="195" x14ac:dyDescent="0.25">
      <c r="A27" s="6" t="s">
        <v>367</v>
      </c>
      <c r="B27" s="5" t="s">
        <v>396</v>
      </c>
      <c r="C27" s="2" t="s">
        <v>409</v>
      </c>
      <c r="D27" s="2" t="s">
        <v>397</v>
      </c>
      <c r="E27" s="2" t="s">
        <v>369</v>
      </c>
      <c r="F27" s="2" t="s">
        <v>371</v>
      </c>
      <c r="G27" s="12" t="s">
        <v>402</v>
      </c>
      <c r="H27" s="12" t="s">
        <v>513</v>
      </c>
    </row>
    <row r="28" spans="1:8" ht="210" x14ac:dyDescent="0.25">
      <c r="A28" s="6" t="s">
        <v>367</v>
      </c>
      <c r="B28" s="5" t="s">
        <v>398</v>
      </c>
      <c r="C28" s="2" t="s">
        <v>410</v>
      </c>
      <c r="D28" s="2" t="s">
        <v>399</v>
      </c>
      <c r="E28" s="2" t="s">
        <v>369</v>
      </c>
      <c r="F28" s="2" t="s">
        <v>371</v>
      </c>
      <c r="G28" s="12" t="s">
        <v>403</v>
      </c>
      <c r="H28" s="12" t="s">
        <v>513</v>
      </c>
    </row>
    <row r="29" spans="1:8" ht="135" x14ac:dyDescent="0.25">
      <c r="A29" s="6" t="s">
        <v>367</v>
      </c>
      <c r="B29" s="5" t="s">
        <v>400</v>
      </c>
      <c r="C29" s="2" t="s">
        <v>411</v>
      </c>
      <c r="D29" s="2" t="s">
        <v>401</v>
      </c>
      <c r="E29" s="2" t="s">
        <v>369</v>
      </c>
      <c r="F29" s="2" t="s">
        <v>371</v>
      </c>
      <c r="G29" s="12" t="s">
        <v>402</v>
      </c>
      <c r="H29" s="12" t="s">
        <v>513</v>
      </c>
    </row>
    <row r="30" spans="1:8" ht="345" x14ac:dyDescent="0.25">
      <c r="A30" s="6" t="s">
        <v>417</v>
      </c>
      <c r="B30" s="5" t="s">
        <v>418</v>
      </c>
      <c r="C30" s="2" t="s">
        <v>127</v>
      </c>
      <c r="D30" s="2" t="s">
        <v>419</v>
      </c>
      <c r="E30" s="2" t="s">
        <v>440</v>
      </c>
      <c r="F30" s="1" t="s">
        <v>80</v>
      </c>
      <c r="G30" s="3" t="s">
        <v>441</v>
      </c>
      <c r="H30" s="12" t="s">
        <v>513</v>
      </c>
    </row>
    <row r="31" spans="1:8" ht="345" x14ac:dyDescent="0.25">
      <c r="A31" s="6" t="s">
        <v>417</v>
      </c>
      <c r="B31" s="5" t="s">
        <v>420</v>
      </c>
      <c r="C31" s="2" t="s">
        <v>128</v>
      </c>
      <c r="D31" s="2" t="s">
        <v>421</v>
      </c>
      <c r="E31" s="2" t="s">
        <v>440</v>
      </c>
      <c r="F31" s="1" t="s">
        <v>80</v>
      </c>
      <c r="G31" s="3" t="s">
        <v>441</v>
      </c>
      <c r="H31" s="12" t="s">
        <v>513</v>
      </c>
    </row>
    <row r="32" spans="1:8" ht="345" x14ac:dyDescent="0.25">
      <c r="A32" s="6" t="s">
        <v>417</v>
      </c>
      <c r="B32" s="5" t="s">
        <v>422</v>
      </c>
      <c r="C32" s="2" t="s">
        <v>424</v>
      </c>
      <c r="D32" s="2" t="s">
        <v>423</v>
      </c>
      <c r="E32" s="2" t="s">
        <v>440</v>
      </c>
      <c r="F32" s="1" t="s">
        <v>80</v>
      </c>
      <c r="G32" s="3" t="s">
        <v>441</v>
      </c>
      <c r="H32" s="12" t="s">
        <v>542</v>
      </c>
    </row>
    <row r="33" spans="1:8" ht="345" x14ac:dyDescent="0.25">
      <c r="A33" s="6" t="s">
        <v>417</v>
      </c>
      <c r="B33" s="5" t="s">
        <v>425</v>
      </c>
      <c r="C33" s="2" t="s">
        <v>427</v>
      </c>
      <c r="D33" s="2" t="s">
        <v>426</v>
      </c>
      <c r="E33" s="2" t="s">
        <v>440</v>
      </c>
      <c r="F33" s="1" t="s">
        <v>80</v>
      </c>
      <c r="G33" s="3" t="s">
        <v>441</v>
      </c>
      <c r="H33" s="12" t="s">
        <v>523</v>
      </c>
    </row>
    <row r="34" spans="1:8" ht="345" x14ac:dyDescent="0.25">
      <c r="A34" s="6" t="s">
        <v>417</v>
      </c>
      <c r="B34" s="5" t="s">
        <v>428</v>
      </c>
      <c r="C34" s="2" t="s">
        <v>430</v>
      </c>
      <c r="D34" s="2" t="s">
        <v>429</v>
      </c>
      <c r="E34" s="2" t="s">
        <v>440</v>
      </c>
      <c r="F34" s="1" t="s">
        <v>80</v>
      </c>
      <c r="G34" s="3" t="s">
        <v>441</v>
      </c>
      <c r="H34" s="12" t="s">
        <v>523</v>
      </c>
    </row>
    <row r="35" spans="1:8" ht="345" x14ac:dyDescent="0.25">
      <c r="A35" s="6" t="s">
        <v>417</v>
      </c>
      <c r="B35" s="5" t="s">
        <v>431</v>
      </c>
      <c r="C35" s="2" t="s">
        <v>433</v>
      </c>
      <c r="D35" s="2" t="s">
        <v>432</v>
      </c>
      <c r="E35" s="2" t="s">
        <v>440</v>
      </c>
      <c r="F35" s="1" t="s">
        <v>80</v>
      </c>
      <c r="G35" s="3" t="s">
        <v>441</v>
      </c>
      <c r="H35" s="12" t="s">
        <v>617</v>
      </c>
    </row>
    <row r="36" spans="1:8" ht="345" x14ac:dyDescent="0.25">
      <c r="A36" s="6" t="s">
        <v>417</v>
      </c>
      <c r="B36" s="5" t="s">
        <v>434</v>
      </c>
      <c r="C36" s="2" t="s">
        <v>435</v>
      </c>
      <c r="D36" s="2" t="s">
        <v>439</v>
      </c>
      <c r="E36" s="2" t="s">
        <v>440</v>
      </c>
      <c r="F36" s="1" t="s">
        <v>80</v>
      </c>
      <c r="G36" s="3" t="s">
        <v>441</v>
      </c>
      <c r="H36" s="12" t="s">
        <v>513</v>
      </c>
    </row>
    <row r="37" spans="1:8" ht="345" x14ac:dyDescent="0.25">
      <c r="A37" s="6" t="s">
        <v>417</v>
      </c>
      <c r="B37" s="5" t="s">
        <v>436</v>
      </c>
      <c r="C37" s="2" t="s">
        <v>437</v>
      </c>
      <c r="D37" s="2" t="s">
        <v>438</v>
      </c>
      <c r="E37" s="2" t="s">
        <v>440</v>
      </c>
      <c r="F37" s="1" t="s">
        <v>80</v>
      </c>
      <c r="G37" s="3" t="s">
        <v>441</v>
      </c>
      <c r="H37" s="12" t="s">
        <v>513</v>
      </c>
    </row>
    <row r="38" spans="1:8" ht="225" x14ac:dyDescent="0.25">
      <c r="A38" s="6" t="s">
        <v>417</v>
      </c>
      <c r="B38" s="5" t="s">
        <v>442</v>
      </c>
      <c r="C38" s="2" t="s">
        <v>443</v>
      </c>
      <c r="D38" s="2" t="s">
        <v>441</v>
      </c>
      <c r="E38" s="2" t="s">
        <v>485</v>
      </c>
      <c r="F38" s="1" t="s">
        <v>80</v>
      </c>
      <c r="G38" s="3"/>
      <c r="H38" s="12" t="s">
        <v>542</v>
      </c>
    </row>
    <row r="39" spans="1:8" ht="225" x14ac:dyDescent="0.25">
      <c r="A39" s="6" t="s">
        <v>417</v>
      </c>
      <c r="B39" s="5" t="s">
        <v>444</v>
      </c>
      <c r="C39" s="2" t="s">
        <v>443</v>
      </c>
      <c r="D39" s="2" t="s">
        <v>441</v>
      </c>
      <c r="E39" s="2" t="s">
        <v>486</v>
      </c>
      <c r="F39" s="1" t="s">
        <v>80</v>
      </c>
      <c r="G39" s="3"/>
      <c r="H39" s="12" t="s">
        <v>542</v>
      </c>
    </row>
    <row r="40" spans="1:8" ht="225" x14ac:dyDescent="0.25">
      <c r="A40" s="6" t="s">
        <v>417</v>
      </c>
      <c r="B40" s="5" t="s">
        <v>445</v>
      </c>
      <c r="C40" s="2" t="s">
        <v>115</v>
      </c>
      <c r="D40" s="2" t="s">
        <v>441</v>
      </c>
      <c r="E40" s="2" t="s">
        <v>487</v>
      </c>
      <c r="F40" s="1" t="s">
        <v>80</v>
      </c>
      <c r="G40" s="3"/>
      <c r="H40" s="12" t="s">
        <v>525</v>
      </c>
    </row>
    <row r="41" spans="1:8" ht="225" x14ac:dyDescent="0.25">
      <c r="A41" s="6" t="s">
        <v>417</v>
      </c>
      <c r="B41" s="5" t="s">
        <v>198</v>
      </c>
      <c r="C41" s="2" t="s">
        <v>110</v>
      </c>
      <c r="D41" s="2" t="s">
        <v>441</v>
      </c>
      <c r="E41" s="2" t="s">
        <v>488</v>
      </c>
      <c r="F41" s="1" t="s">
        <v>80</v>
      </c>
      <c r="G41" s="3"/>
      <c r="H41" s="12" t="s">
        <v>513</v>
      </c>
    </row>
    <row r="42" spans="1:8" ht="225" x14ac:dyDescent="0.25">
      <c r="A42" s="6" t="s">
        <v>417</v>
      </c>
      <c r="B42" s="5" t="s">
        <v>446</v>
      </c>
      <c r="C42" s="2" t="s">
        <v>121</v>
      </c>
      <c r="D42" s="2" t="s">
        <v>441</v>
      </c>
      <c r="E42" s="2" t="s">
        <v>489</v>
      </c>
      <c r="F42" s="1" t="s">
        <v>80</v>
      </c>
      <c r="G42" s="3"/>
      <c r="H42" s="12" t="s">
        <v>617</v>
      </c>
    </row>
    <row r="43" spans="1:8" ht="225" x14ac:dyDescent="0.25">
      <c r="A43" s="6" t="s">
        <v>417</v>
      </c>
      <c r="B43" s="5" t="s">
        <v>447</v>
      </c>
      <c r="C43" s="2" t="s">
        <v>448</v>
      </c>
      <c r="D43" s="2" t="s">
        <v>441</v>
      </c>
      <c r="E43" s="2" t="s">
        <v>490</v>
      </c>
      <c r="F43" s="1" t="s">
        <v>80</v>
      </c>
      <c r="G43" s="3"/>
      <c r="H43" s="12" t="s">
        <v>523</v>
      </c>
    </row>
    <row r="44" spans="1:8" ht="225" x14ac:dyDescent="0.25">
      <c r="A44" s="6" t="s">
        <v>417</v>
      </c>
      <c r="B44" s="5" t="s">
        <v>449</v>
      </c>
      <c r="C44" s="2" t="s">
        <v>451</v>
      </c>
      <c r="D44" s="2" t="s">
        <v>441</v>
      </c>
      <c r="E44" s="2" t="s">
        <v>491</v>
      </c>
      <c r="F44" s="1" t="s">
        <v>80</v>
      </c>
      <c r="G44" s="3"/>
      <c r="H44" s="12" t="s">
        <v>529</v>
      </c>
    </row>
    <row r="45" spans="1:8" ht="225" x14ac:dyDescent="0.25">
      <c r="A45" s="6" t="s">
        <v>417</v>
      </c>
      <c r="B45" s="5" t="s">
        <v>450</v>
      </c>
      <c r="C45" s="2" t="s">
        <v>452</v>
      </c>
      <c r="D45" s="2" t="s">
        <v>441</v>
      </c>
      <c r="E45" s="2" t="s">
        <v>492</v>
      </c>
      <c r="F45" s="1" t="s">
        <v>80</v>
      </c>
      <c r="G45" s="3"/>
      <c r="H45" s="12" t="s">
        <v>523</v>
      </c>
    </row>
    <row r="46" spans="1:8" ht="225" x14ac:dyDescent="0.25">
      <c r="A46" s="6" t="s">
        <v>417</v>
      </c>
      <c r="B46" s="5" t="s">
        <v>206</v>
      </c>
      <c r="C46" s="1" t="s">
        <v>91</v>
      </c>
      <c r="D46" s="2" t="s">
        <v>441</v>
      </c>
      <c r="E46" s="2" t="s">
        <v>493</v>
      </c>
      <c r="F46" s="1" t="s">
        <v>80</v>
      </c>
      <c r="G46" s="3"/>
      <c r="H46" s="12" t="s">
        <v>513</v>
      </c>
    </row>
    <row r="47" spans="1:8" ht="225" x14ac:dyDescent="0.25">
      <c r="A47" s="6" t="s">
        <v>417</v>
      </c>
      <c r="B47" s="5" t="s">
        <v>453</v>
      </c>
      <c r="C47" s="2" t="s">
        <v>454</v>
      </c>
      <c r="D47" s="2" t="s">
        <v>441</v>
      </c>
      <c r="E47" s="2" t="s">
        <v>494</v>
      </c>
      <c r="F47" s="1" t="s">
        <v>80</v>
      </c>
      <c r="G47" s="3"/>
      <c r="H47" s="12" t="s">
        <v>617</v>
      </c>
    </row>
    <row r="48" spans="1:8" ht="225" x14ac:dyDescent="0.25">
      <c r="A48" s="6" t="s">
        <v>417</v>
      </c>
      <c r="B48" s="5" t="s">
        <v>455</v>
      </c>
      <c r="C48" s="2" t="s">
        <v>124</v>
      </c>
      <c r="D48" s="2" t="s">
        <v>441</v>
      </c>
      <c r="E48" s="2" t="s">
        <v>495</v>
      </c>
      <c r="F48" s="1" t="s">
        <v>80</v>
      </c>
      <c r="G48" s="3"/>
      <c r="H48" s="12" t="s">
        <v>617</v>
      </c>
    </row>
    <row r="49" spans="1:8" ht="225" x14ac:dyDescent="0.25">
      <c r="A49" s="6" t="s">
        <v>417</v>
      </c>
      <c r="B49" s="5" t="s">
        <v>456</v>
      </c>
      <c r="C49" s="2" t="s">
        <v>457</v>
      </c>
      <c r="D49" s="2" t="s">
        <v>441</v>
      </c>
      <c r="E49" s="2" t="s">
        <v>496</v>
      </c>
      <c r="F49" s="1" t="s">
        <v>80</v>
      </c>
      <c r="G49" s="3"/>
      <c r="H49" s="12" t="s">
        <v>513</v>
      </c>
    </row>
    <row r="50" spans="1:8" ht="225" x14ac:dyDescent="0.25">
      <c r="A50" s="6" t="s">
        <v>417</v>
      </c>
      <c r="B50" s="5" t="s">
        <v>458</v>
      </c>
      <c r="C50" s="2" t="s">
        <v>414</v>
      </c>
      <c r="D50" s="2" t="s">
        <v>441</v>
      </c>
      <c r="E50" s="2" t="s">
        <v>497</v>
      </c>
      <c r="F50" s="1" t="s">
        <v>80</v>
      </c>
      <c r="G50" s="3"/>
      <c r="H50" s="12" t="s">
        <v>542</v>
      </c>
    </row>
    <row r="51" spans="1:8" ht="225" x14ac:dyDescent="0.25">
      <c r="A51" s="6" t="s">
        <v>417</v>
      </c>
      <c r="B51" s="5" t="s">
        <v>459</v>
      </c>
      <c r="C51" s="2" t="s">
        <v>253</v>
      </c>
      <c r="D51" s="2" t="s">
        <v>441</v>
      </c>
      <c r="E51" s="2" t="s">
        <v>498</v>
      </c>
      <c r="F51" s="1" t="s">
        <v>80</v>
      </c>
      <c r="G51" s="3"/>
      <c r="H51" s="12" t="s">
        <v>542</v>
      </c>
    </row>
    <row r="52" spans="1:8" ht="225" x14ac:dyDescent="0.25">
      <c r="A52" s="6" t="s">
        <v>417</v>
      </c>
      <c r="B52" s="5" t="s">
        <v>221</v>
      </c>
      <c r="C52" s="2" t="s">
        <v>92</v>
      </c>
      <c r="D52" s="2" t="s">
        <v>441</v>
      </c>
      <c r="E52" s="2" t="s">
        <v>499</v>
      </c>
      <c r="F52" s="1" t="s">
        <v>80</v>
      </c>
      <c r="G52" s="3"/>
      <c r="H52" s="12" t="s">
        <v>542</v>
      </c>
    </row>
    <row r="53" spans="1:8" ht="225" x14ac:dyDescent="0.25">
      <c r="A53" s="6" t="s">
        <v>417</v>
      </c>
      <c r="B53" s="5" t="s">
        <v>460</v>
      </c>
      <c r="C53" s="2" t="s">
        <v>461</v>
      </c>
      <c r="D53" s="2" t="s">
        <v>441</v>
      </c>
      <c r="E53" s="2" t="s">
        <v>500</v>
      </c>
      <c r="F53" s="1" t="s">
        <v>80</v>
      </c>
      <c r="G53" s="3"/>
      <c r="H53" s="12" t="s">
        <v>520</v>
      </c>
    </row>
    <row r="54" spans="1:8" ht="225" x14ac:dyDescent="0.25">
      <c r="A54" s="6" t="s">
        <v>417</v>
      </c>
      <c r="B54" s="5" t="s">
        <v>462</v>
      </c>
      <c r="C54" s="2" t="s">
        <v>463</v>
      </c>
      <c r="D54" s="2" t="s">
        <v>441</v>
      </c>
      <c r="E54" s="2" t="s">
        <v>501</v>
      </c>
      <c r="F54" s="1" t="s">
        <v>80</v>
      </c>
      <c r="G54" s="3"/>
      <c r="H54" s="12" t="s">
        <v>520</v>
      </c>
    </row>
    <row r="55" spans="1:8" ht="255" x14ac:dyDescent="0.25">
      <c r="A55" s="6" t="s">
        <v>417</v>
      </c>
      <c r="B55" s="5" t="s">
        <v>355</v>
      </c>
      <c r="C55" s="2" t="s">
        <v>464</v>
      </c>
      <c r="D55" s="2" t="s">
        <v>584</v>
      </c>
      <c r="E55" s="2" t="s">
        <v>502</v>
      </c>
      <c r="F55" s="1" t="s">
        <v>80</v>
      </c>
      <c r="G55" s="3"/>
      <c r="H55" s="12" t="s">
        <v>523</v>
      </c>
    </row>
    <row r="56" spans="1:8" ht="180" x14ac:dyDescent="0.25">
      <c r="A56" s="6" t="s">
        <v>839</v>
      </c>
      <c r="B56" s="14" t="s">
        <v>840</v>
      </c>
      <c r="C56" s="2" t="s">
        <v>841</v>
      </c>
      <c r="D56" s="2" t="s">
        <v>848</v>
      </c>
      <c r="E56" s="2" t="s">
        <v>842</v>
      </c>
      <c r="F56" s="2" t="s">
        <v>80</v>
      </c>
      <c r="G56" s="3" t="s">
        <v>867</v>
      </c>
      <c r="H56" s="12" t="s">
        <v>513</v>
      </c>
    </row>
    <row r="57" spans="1:8" ht="75" x14ac:dyDescent="0.25">
      <c r="A57" s="6" t="s">
        <v>839</v>
      </c>
      <c r="B57" s="5" t="s">
        <v>845</v>
      </c>
      <c r="C57" s="2" t="s">
        <v>846</v>
      </c>
      <c r="D57" s="2" t="s">
        <v>847</v>
      </c>
      <c r="E57" s="2" t="s">
        <v>849</v>
      </c>
      <c r="F57" s="2" t="s">
        <v>80</v>
      </c>
      <c r="G57" s="3" t="s">
        <v>868</v>
      </c>
      <c r="H57" s="12" t="s">
        <v>559</v>
      </c>
    </row>
    <row r="58" spans="1:8" ht="75" x14ac:dyDescent="0.25">
      <c r="A58" s="6" t="s">
        <v>839</v>
      </c>
      <c r="B58" s="5" t="s">
        <v>864</v>
      </c>
      <c r="C58" s="2" t="s">
        <v>115</v>
      </c>
      <c r="D58" s="2" t="s">
        <v>865</v>
      </c>
      <c r="E58" s="2" t="s">
        <v>866</v>
      </c>
      <c r="F58" s="2" t="s">
        <v>80</v>
      </c>
      <c r="G58" s="3" t="s">
        <v>868</v>
      </c>
      <c r="H58" s="12" t="s">
        <v>529</v>
      </c>
    </row>
    <row r="59" spans="1:8" ht="75" x14ac:dyDescent="0.25">
      <c r="A59" s="6" t="s">
        <v>465</v>
      </c>
      <c r="B59" s="5" t="s">
        <v>468</v>
      </c>
      <c r="C59" s="2" t="s">
        <v>470</v>
      </c>
      <c r="D59" s="2" t="s">
        <v>466</v>
      </c>
      <c r="E59" s="2" t="s">
        <v>483</v>
      </c>
      <c r="F59" s="2" t="s">
        <v>484</v>
      </c>
      <c r="H59" s="12" t="s">
        <v>513</v>
      </c>
    </row>
    <row r="60" spans="1:8" ht="60" x14ac:dyDescent="0.25">
      <c r="A60" s="6" t="s">
        <v>465</v>
      </c>
      <c r="B60" s="5" t="s">
        <v>467</v>
      </c>
      <c r="C60" s="2" t="s">
        <v>12</v>
      </c>
      <c r="D60" s="2" t="s">
        <v>469</v>
      </c>
      <c r="E60" s="2" t="s">
        <v>483</v>
      </c>
      <c r="F60" s="2" t="s">
        <v>484</v>
      </c>
      <c r="H60" s="12" t="s">
        <v>513</v>
      </c>
    </row>
    <row r="61" spans="1:8" ht="75" x14ac:dyDescent="0.25">
      <c r="A61" s="6" t="s">
        <v>465</v>
      </c>
      <c r="B61" s="5" t="s">
        <v>210</v>
      </c>
      <c r="C61" s="2" t="s">
        <v>91</v>
      </c>
      <c r="D61" s="2" t="s">
        <v>471</v>
      </c>
      <c r="E61" s="2" t="s">
        <v>483</v>
      </c>
      <c r="F61" s="2" t="s">
        <v>484</v>
      </c>
      <c r="H61" s="12" t="s">
        <v>513</v>
      </c>
    </row>
    <row r="62" spans="1:8" ht="60" x14ac:dyDescent="0.25">
      <c r="A62" s="6" t="s">
        <v>465</v>
      </c>
      <c r="B62" s="5" t="s">
        <v>127</v>
      </c>
      <c r="C62" s="2" t="s">
        <v>127</v>
      </c>
      <c r="D62" s="2" t="s">
        <v>472</v>
      </c>
      <c r="E62" s="2" t="s">
        <v>483</v>
      </c>
      <c r="F62" s="2" t="s">
        <v>484</v>
      </c>
      <c r="H62" s="12" t="s">
        <v>513</v>
      </c>
    </row>
    <row r="63" spans="1:8" ht="60" x14ac:dyDescent="0.25">
      <c r="A63" s="6" t="s">
        <v>465</v>
      </c>
      <c r="B63" s="5" t="s">
        <v>473</v>
      </c>
      <c r="C63" s="2" t="s">
        <v>77</v>
      </c>
      <c r="D63" s="2" t="s">
        <v>474</v>
      </c>
      <c r="E63" s="2" t="s">
        <v>483</v>
      </c>
      <c r="F63" s="2" t="s">
        <v>484</v>
      </c>
      <c r="H63" s="12" t="s">
        <v>523</v>
      </c>
    </row>
    <row r="64" spans="1:8" ht="60" x14ac:dyDescent="0.25">
      <c r="A64" s="6" t="s">
        <v>465</v>
      </c>
      <c r="B64" s="5" t="s">
        <v>475</v>
      </c>
      <c r="C64" s="2" t="s">
        <v>476</v>
      </c>
      <c r="D64" s="2" t="s">
        <v>477</v>
      </c>
      <c r="E64" s="2" t="s">
        <v>483</v>
      </c>
      <c r="F64" s="2" t="s">
        <v>484</v>
      </c>
      <c r="H64" s="12" t="s">
        <v>523</v>
      </c>
    </row>
    <row r="65" spans="1:8" ht="60" x14ac:dyDescent="0.25">
      <c r="A65" s="6" t="s">
        <v>465</v>
      </c>
      <c r="B65" s="5" t="s">
        <v>478</v>
      </c>
      <c r="C65" s="2" t="s">
        <v>77</v>
      </c>
      <c r="D65" s="2" t="s">
        <v>479</v>
      </c>
      <c r="E65" s="2" t="s">
        <v>483</v>
      </c>
      <c r="F65" s="2" t="s">
        <v>484</v>
      </c>
      <c r="H65" s="12" t="s">
        <v>513</v>
      </c>
    </row>
    <row r="66" spans="1:8" ht="105" x14ac:dyDescent="0.25">
      <c r="A66" s="6" t="s">
        <v>465</v>
      </c>
      <c r="B66" s="5" t="s">
        <v>480</v>
      </c>
      <c r="C66" s="2" t="s">
        <v>481</v>
      </c>
      <c r="D66" s="2" t="s">
        <v>482</v>
      </c>
      <c r="E66" s="2" t="s">
        <v>483</v>
      </c>
      <c r="F66" s="2" t="s">
        <v>484</v>
      </c>
      <c r="H66" s="12" t="s">
        <v>523</v>
      </c>
    </row>
    <row r="67" spans="1:8" ht="135" x14ac:dyDescent="0.25">
      <c r="A67" s="6" t="s">
        <v>503</v>
      </c>
      <c r="B67" s="5" t="s">
        <v>504</v>
      </c>
      <c r="C67" s="2" t="s">
        <v>100</v>
      </c>
      <c r="D67" s="2" t="s">
        <v>508</v>
      </c>
      <c r="E67" s="2" t="s">
        <v>505</v>
      </c>
      <c r="F67" s="2" t="s">
        <v>80</v>
      </c>
      <c r="G67" s="3" t="s">
        <v>506</v>
      </c>
      <c r="H67" s="12" t="s">
        <v>558</v>
      </c>
    </row>
    <row r="68" spans="1:8" ht="330" x14ac:dyDescent="0.25">
      <c r="A68" s="6" t="s">
        <v>75</v>
      </c>
      <c r="B68" s="5" t="s">
        <v>76</v>
      </c>
      <c r="C68" s="2" t="s">
        <v>133</v>
      </c>
      <c r="D68" s="2" t="s">
        <v>134</v>
      </c>
      <c r="E68" s="2" t="s">
        <v>135</v>
      </c>
      <c r="F68" s="1" t="s">
        <v>83</v>
      </c>
      <c r="G68" s="3" t="s">
        <v>136</v>
      </c>
      <c r="H68" s="12" t="s">
        <v>542</v>
      </c>
    </row>
    <row r="69" spans="1:8" ht="210" x14ac:dyDescent="0.25">
      <c r="A69" s="6" t="s">
        <v>75</v>
      </c>
      <c r="B69" s="5" t="s">
        <v>137</v>
      </c>
      <c r="C69" s="2" t="s">
        <v>133</v>
      </c>
      <c r="D69" s="2" t="s">
        <v>153</v>
      </c>
      <c r="E69" s="2" t="s">
        <v>154</v>
      </c>
      <c r="F69" s="1" t="s">
        <v>80</v>
      </c>
      <c r="G69" s="3" t="s">
        <v>155</v>
      </c>
      <c r="H69" s="12" t="s">
        <v>542</v>
      </c>
    </row>
    <row r="70" spans="1:8" ht="225" x14ac:dyDescent="0.25">
      <c r="A70" s="6" t="s">
        <v>75</v>
      </c>
      <c r="B70" s="5" t="s">
        <v>138</v>
      </c>
      <c r="C70" s="2" t="s">
        <v>139</v>
      </c>
      <c r="D70" s="2" t="s">
        <v>156</v>
      </c>
      <c r="E70" s="2" t="s">
        <v>154</v>
      </c>
      <c r="F70" s="1" t="s">
        <v>80</v>
      </c>
      <c r="G70" s="3" t="s">
        <v>157</v>
      </c>
      <c r="H70" s="12" t="s">
        <v>542</v>
      </c>
    </row>
    <row r="71" spans="1:8" ht="210" x14ac:dyDescent="0.25">
      <c r="A71" s="6" t="s">
        <v>75</v>
      </c>
      <c r="B71" s="5" t="s">
        <v>140</v>
      </c>
      <c r="C71" s="2" t="s">
        <v>133</v>
      </c>
      <c r="D71" s="2" t="s">
        <v>158</v>
      </c>
      <c r="E71" s="2" t="s">
        <v>154</v>
      </c>
      <c r="F71" s="1" t="s">
        <v>80</v>
      </c>
      <c r="G71" s="3" t="s">
        <v>157</v>
      </c>
      <c r="H71" s="12" t="s">
        <v>542</v>
      </c>
    </row>
    <row r="72" spans="1:8" ht="255" x14ac:dyDescent="0.25">
      <c r="A72" s="6" t="s">
        <v>75</v>
      </c>
      <c r="B72" s="5" t="s">
        <v>141</v>
      </c>
      <c r="C72" s="2" t="s">
        <v>142</v>
      </c>
      <c r="D72" s="2" t="s">
        <v>159</v>
      </c>
      <c r="E72" s="2" t="s">
        <v>154</v>
      </c>
      <c r="F72" s="1" t="s">
        <v>80</v>
      </c>
      <c r="G72" s="3" t="s">
        <v>157</v>
      </c>
      <c r="H72" s="12" t="s">
        <v>542</v>
      </c>
    </row>
    <row r="73" spans="1:8" ht="255" x14ac:dyDescent="0.25">
      <c r="A73" s="6" t="s">
        <v>75</v>
      </c>
      <c r="B73" s="5" t="s">
        <v>143</v>
      </c>
      <c r="C73" s="2" t="s">
        <v>144</v>
      </c>
      <c r="D73" s="2" t="s">
        <v>160</v>
      </c>
      <c r="E73" s="2" t="s">
        <v>154</v>
      </c>
      <c r="F73" s="1" t="s">
        <v>80</v>
      </c>
      <c r="G73" s="3" t="s">
        <v>157</v>
      </c>
      <c r="H73" s="12" t="s">
        <v>542</v>
      </c>
    </row>
    <row r="74" spans="1:8" ht="255" x14ac:dyDescent="0.25">
      <c r="A74" s="6" t="s">
        <v>75</v>
      </c>
      <c r="B74" s="5" t="s">
        <v>145</v>
      </c>
      <c r="C74" s="2" t="s">
        <v>146</v>
      </c>
      <c r="D74" s="2" t="s">
        <v>161</v>
      </c>
      <c r="E74" s="2" t="s">
        <v>154</v>
      </c>
      <c r="F74" s="1" t="s">
        <v>80</v>
      </c>
      <c r="G74" s="3" t="s">
        <v>157</v>
      </c>
      <c r="H74" s="12" t="s">
        <v>542</v>
      </c>
    </row>
    <row r="75" spans="1:8" ht="240" x14ac:dyDescent="0.25">
      <c r="A75" s="6" t="s">
        <v>75</v>
      </c>
      <c r="B75" s="5" t="s">
        <v>147</v>
      </c>
      <c r="C75" s="2" t="s">
        <v>148</v>
      </c>
      <c r="D75" s="2" t="s">
        <v>162</v>
      </c>
      <c r="E75" s="2" t="s">
        <v>163</v>
      </c>
      <c r="F75" s="1" t="s">
        <v>80</v>
      </c>
      <c r="G75" s="3" t="s">
        <v>155</v>
      </c>
      <c r="H75" s="12" t="s">
        <v>529</v>
      </c>
    </row>
    <row r="76" spans="1:8" ht="225" x14ac:dyDescent="0.25">
      <c r="A76" s="6" t="s">
        <v>75</v>
      </c>
      <c r="B76" s="5" t="s">
        <v>149</v>
      </c>
      <c r="C76" s="2" t="s">
        <v>150</v>
      </c>
      <c r="D76" s="2" t="s">
        <v>164</v>
      </c>
      <c r="E76" s="2" t="s">
        <v>170</v>
      </c>
      <c r="F76" s="1" t="s">
        <v>80</v>
      </c>
      <c r="G76" s="3" t="s">
        <v>155</v>
      </c>
      <c r="H76" s="12" t="s">
        <v>529</v>
      </c>
    </row>
    <row r="77" spans="1:8" ht="255" x14ac:dyDescent="0.25">
      <c r="A77" s="6" t="s">
        <v>75</v>
      </c>
      <c r="B77" s="5" t="s">
        <v>151</v>
      </c>
      <c r="C77" s="2" t="s">
        <v>152</v>
      </c>
      <c r="D77" s="2" t="s">
        <v>165</v>
      </c>
      <c r="E77" s="2" t="s">
        <v>171</v>
      </c>
      <c r="F77" s="1" t="s">
        <v>80</v>
      </c>
      <c r="G77" s="3" t="s">
        <v>155</v>
      </c>
      <c r="H77" s="12" t="s">
        <v>529</v>
      </c>
    </row>
    <row r="78" spans="1:8" ht="120" x14ac:dyDescent="0.25">
      <c r="A78" s="6" t="s">
        <v>75</v>
      </c>
      <c r="B78" s="5" t="s">
        <v>166</v>
      </c>
      <c r="C78" s="2" t="s">
        <v>167</v>
      </c>
      <c r="D78" s="2" t="s">
        <v>168</v>
      </c>
      <c r="E78" s="2" t="s">
        <v>169</v>
      </c>
      <c r="F78" s="1" t="s">
        <v>80</v>
      </c>
      <c r="G78" s="3" t="s">
        <v>155</v>
      </c>
      <c r="H78" s="12" t="s">
        <v>542</v>
      </c>
    </row>
    <row r="79" spans="1:8" ht="120" x14ac:dyDescent="0.25">
      <c r="A79" s="6" t="s">
        <v>75</v>
      </c>
      <c r="B79" s="5" t="s">
        <v>172</v>
      </c>
      <c r="C79" s="2" t="s">
        <v>173</v>
      </c>
      <c r="D79" s="2" t="s">
        <v>174</v>
      </c>
      <c r="E79" s="2" t="s">
        <v>169</v>
      </c>
      <c r="F79" s="1" t="s">
        <v>80</v>
      </c>
      <c r="G79" s="3" t="s">
        <v>157</v>
      </c>
      <c r="H79" s="12" t="s">
        <v>542</v>
      </c>
    </row>
    <row r="80" spans="1:8" ht="120" x14ac:dyDescent="0.25">
      <c r="A80" s="6" t="s">
        <v>75</v>
      </c>
      <c r="B80" s="5" t="s">
        <v>175</v>
      </c>
      <c r="C80" s="2" t="s">
        <v>12</v>
      </c>
      <c r="D80" s="2" t="s">
        <v>176</v>
      </c>
      <c r="E80" s="2" t="s">
        <v>169</v>
      </c>
      <c r="F80" s="1" t="s">
        <v>80</v>
      </c>
      <c r="G80" s="3" t="s">
        <v>177</v>
      </c>
      <c r="H80" s="12" t="s">
        <v>513</v>
      </c>
    </row>
    <row r="81" spans="1:8" ht="120" x14ac:dyDescent="0.25">
      <c r="A81" s="6" t="s">
        <v>75</v>
      </c>
      <c r="B81" s="5" t="s">
        <v>178</v>
      </c>
      <c r="C81" s="2" t="s">
        <v>179</v>
      </c>
      <c r="D81" s="2" t="s">
        <v>180</v>
      </c>
      <c r="E81" s="2" t="s">
        <v>169</v>
      </c>
      <c r="F81" s="1" t="s">
        <v>80</v>
      </c>
      <c r="G81" s="3" t="s">
        <v>157</v>
      </c>
      <c r="H81" s="12" t="s">
        <v>542</v>
      </c>
    </row>
    <row r="82" spans="1:8" ht="120" x14ac:dyDescent="0.25">
      <c r="A82" s="6" t="s">
        <v>75</v>
      </c>
      <c r="B82" s="5" t="s">
        <v>181</v>
      </c>
      <c r="C82" s="2" t="s">
        <v>179</v>
      </c>
      <c r="D82" s="2" t="s">
        <v>182</v>
      </c>
      <c r="E82" s="2" t="s">
        <v>169</v>
      </c>
      <c r="F82" s="1" t="s">
        <v>80</v>
      </c>
      <c r="G82" s="3" t="s">
        <v>157</v>
      </c>
      <c r="H82" s="12" t="s">
        <v>558</v>
      </c>
    </row>
    <row r="83" spans="1:8" ht="150" x14ac:dyDescent="0.25">
      <c r="A83" s="6" t="s">
        <v>75</v>
      </c>
      <c r="B83" s="5" t="s">
        <v>186</v>
      </c>
      <c r="C83" s="2" t="s">
        <v>179</v>
      </c>
      <c r="D83" s="2" t="s">
        <v>187</v>
      </c>
      <c r="E83" s="2" t="s">
        <v>169</v>
      </c>
      <c r="F83" s="1" t="s">
        <v>80</v>
      </c>
      <c r="G83" s="3" t="s">
        <v>157</v>
      </c>
      <c r="H83" s="12" t="s">
        <v>558</v>
      </c>
    </row>
    <row r="84" spans="1:8" ht="105" x14ac:dyDescent="0.25">
      <c r="A84" s="6" t="s">
        <v>75</v>
      </c>
      <c r="B84" s="5" t="s">
        <v>183</v>
      </c>
      <c r="C84" s="2" t="s">
        <v>184</v>
      </c>
      <c r="D84" s="2" t="s">
        <v>185</v>
      </c>
      <c r="E84" s="2" t="s">
        <v>169</v>
      </c>
      <c r="F84" s="1" t="s">
        <v>80</v>
      </c>
      <c r="G84" s="3" t="s">
        <v>157</v>
      </c>
      <c r="H84" s="12" t="s">
        <v>617</v>
      </c>
    </row>
    <row r="85" spans="1:8" ht="135" x14ac:dyDescent="0.25">
      <c r="A85" s="6" t="s">
        <v>75</v>
      </c>
      <c r="B85" s="5" t="s">
        <v>188</v>
      </c>
      <c r="C85" s="2" t="s">
        <v>100</v>
      </c>
      <c r="D85" s="2" t="s">
        <v>189</v>
      </c>
      <c r="E85" s="2" t="s">
        <v>169</v>
      </c>
      <c r="F85" s="1" t="s">
        <v>80</v>
      </c>
      <c r="G85" s="3" t="s">
        <v>157</v>
      </c>
      <c r="H85" s="12" t="s">
        <v>513</v>
      </c>
    </row>
    <row r="86" spans="1:8" ht="120" x14ac:dyDescent="0.25">
      <c r="A86" s="6" t="s">
        <v>507</v>
      </c>
      <c r="B86" s="5" t="s">
        <v>110</v>
      </c>
      <c r="C86" s="2" t="s">
        <v>110</v>
      </c>
      <c r="D86" s="2" t="s">
        <v>509</v>
      </c>
      <c r="E86" s="2" t="s">
        <v>511</v>
      </c>
      <c r="F86" s="2" t="s">
        <v>80</v>
      </c>
      <c r="H86" s="12" t="s">
        <v>513</v>
      </c>
    </row>
    <row r="87" spans="1:8" ht="90" x14ac:dyDescent="0.25">
      <c r="A87" s="6" t="s">
        <v>507</v>
      </c>
      <c r="B87" s="5" t="s">
        <v>100</v>
      </c>
      <c r="C87" s="2" t="s">
        <v>100</v>
      </c>
      <c r="D87" s="2" t="s">
        <v>510</v>
      </c>
      <c r="E87" s="2" t="s">
        <v>511</v>
      </c>
      <c r="F87" s="2" t="s">
        <v>80</v>
      </c>
      <c r="H87" s="12" t="s">
        <v>514</v>
      </c>
    </row>
    <row r="88" spans="1:8" ht="90" x14ac:dyDescent="0.25">
      <c r="A88" s="6" t="s">
        <v>507</v>
      </c>
      <c r="B88" s="5" t="s">
        <v>515</v>
      </c>
      <c r="C88" s="2" t="s">
        <v>517</v>
      </c>
      <c r="D88" s="2" t="s">
        <v>516</v>
      </c>
      <c r="E88" s="2" t="s">
        <v>518</v>
      </c>
      <c r="F88" s="2" t="s">
        <v>80</v>
      </c>
      <c r="H88" s="12" t="s">
        <v>514</v>
      </c>
    </row>
    <row r="89" spans="1:8" ht="135" x14ac:dyDescent="0.25">
      <c r="A89" s="6" t="s">
        <v>507</v>
      </c>
      <c r="B89" s="5" t="s">
        <v>519</v>
      </c>
      <c r="C89" s="2" t="s">
        <v>12</v>
      </c>
      <c r="D89" s="2" t="s">
        <v>521</v>
      </c>
      <c r="E89" s="2" t="s">
        <v>511</v>
      </c>
      <c r="F89" s="2" t="s">
        <v>80</v>
      </c>
      <c r="H89" s="12" t="s">
        <v>520</v>
      </c>
    </row>
    <row r="90" spans="1:8" ht="105" x14ac:dyDescent="0.25">
      <c r="A90" s="6" t="s">
        <v>507</v>
      </c>
      <c r="B90" s="5" t="s">
        <v>77</v>
      </c>
      <c r="C90" s="2" t="s">
        <v>77</v>
      </c>
      <c r="D90" s="2" t="s">
        <v>522</v>
      </c>
      <c r="E90" s="2" t="s">
        <v>511</v>
      </c>
      <c r="F90" s="2" t="s">
        <v>80</v>
      </c>
      <c r="H90" s="12" t="s">
        <v>523</v>
      </c>
    </row>
    <row r="91" spans="1:8" ht="120" x14ac:dyDescent="0.25">
      <c r="A91" s="6" t="s">
        <v>507</v>
      </c>
      <c r="B91" s="5" t="s">
        <v>106</v>
      </c>
      <c r="C91" s="2" t="s">
        <v>106</v>
      </c>
      <c r="D91" s="2" t="s">
        <v>524</v>
      </c>
      <c r="E91" s="2" t="s">
        <v>511</v>
      </c>
      <c r="F91" s="2" t="s">
        <v>80</v>
      </c>
      <c r="H91" s="12" t="s">
        <v>525</v>
      </c>
    </row>
    <row r="92" spans="1:8" ht="120" x14ac:dyDescent="0.25">
      <c r="A92" s="6" t="s">
        <v>507</v>
      </c>
      <c r="B92" s="5" t="s">
        <v>232</v>
      </c>
      <c r="C92" s="2" t="s">
        <v>130</v>
      </c>
      <c r="D92" s="2" t="s">
        <v>528</v>
      </c>
      <c r="E92" s="2" t="s">
        <v>511</v>
      </c>
      <c r="F92" s="2" t="s">
        <v>80</v>
      </c>
      <c r="H92" s="12" t="s">
        <v>529</v>
      </c>
    </row>
    <row r="93" spans="1:8" ht="120" x14ac:dyDescent="0.25">
      <c r="A93" s="6" t="s">
        <v>507</v>
      </c>
      <c r="B93" s="5" t="s">
        <v>530</v>
      </c>
      <c r="C93" s="2" t="s">
        <v>531</v>
      </c>
      <c r="D93" s="2" t="s">
        <v>532</v>
      </c>
      <c r="E93" s="2" t="s">
        <v>511</v>
      </c>
      <c r="F93" s="2" t="s">
        <v>80</v>
      </c>
      <c r="H93" s="12" t="s">
        <v>529</v>
      </c>
    </row>
    <row r="94" spans="1:8" ht="105" x14ac:dyDescent="0.25">
      <c r="A94" s="6" t="s">
        <v>507</v>
      </c>
      <c r="B94" s="5" t="s">
        <v>533</v>
      </c>
      <c r="C94" s="2" t="s">
        <v>125</v>
      </c>
      <c r="D94" s="2" t="s">
        <v>534</v>
      </c>
      <c r="E94" s="2" t="s">
        <v>511</v>
      </c>
      <c r="F94" s="2" t="s">
        <v>80</v>
      </c>
      <c r="H94" s="12" t="s">
        <v>513</v>
      </c>
    </row>
    <row r="95" spans="1:8" ht="105" x14ac:dyDescent="0.25">
      <c r="A95" s="6" t="s">
        <v>507</v>
      </c>
      <c r="B95" s="5" t="s">
        <v>88</v>
      </c>
      <c r="C95" s="2" t="s">
        <v>88</v>
      </c>
      <c r="D95" s="2" t="s">
        <v>535</v>
      </c>
      <c r="E95" s="2" t="s">
        <v>536</v>
      </c>
      <c r="F95" s="2" t="s">
        <v>80</v>
      </c>
      <c r="H95" s="12" t="s">
        <v>537</v>
      </c>
    </row>
    <row r="96" spans="1:8" ht="75" x14ac:dyDescent="0.25">
      <c r="A96" s="6" t="s">
        <v>507</v>
      </c>
      <c r="B96" s="5" t="s">
        <v>538</v>
      </c>
      <c r="C96" s="2" t="s">
        <v>115</v>
      </c>
      <c r="D96" s="2" t="s">
        <v>539</v>
      </c>
      <c r="E96" s="2" t="s">
        <v>540</v>
      </c>
      <c r="F96" s="2" t="s">
        <v>80</v>
      </c>
      <c r="H96" s="12" t="s">
        <v>529</v>
      </c>
    </row>
    <row r="97" spans="1:8" ht="90" x14ac:dyDescent="0.25">
      <c r="A97" s="6" t="s">
        <v>507</v>
      </c>
      <c r="B97" s="5" t="s">
        <v>117</v>
      </c>
      <c r="C97" s="2" t="s">
        <v>117</v>
      </c>
      <c r="D97" s="2" t="s">
        <v>541</v>
      </c>
      <c r="E97" s="2" t="s">
        <v>511</v>
      </c>
      <c r="F97" s="2" t="s">
        <v>80</v>
      </c>
      <c r="H97" s="12" t="s">
        <v>542</v>
      </c>
    </row>
    <row r="98" spans="1:8" ht="135" x14ac:dyDescent="0.25">
      <c r="A98" s="6" t="s">
        <v>507</v>
      </c>
      <c r="B98" s="5" t="s">
        <v>125</v>
      </c>
      <c r="C98" s="2" t="s">
        <v>125</v>
      </c>
      <c r="D98" s="2" t="s">
        <v>543</v>
      </c>
      <c r="E98" s="2" t="s">
        <v>511</v>
      </c>
      <c r="F98" s="2" t="s">
        <v>80</v>
      </c>
      <c r="H98" s="12" t="s">
        <v>537</v>
      </c>
    </row>
    <row r="99" spans="1:8" ht="105" x14ac:dyDescent="0.25">
      <c r="A99" s="6" t="s">
        <v>507</v>
      </c>
      <c r="B99" s="5" t="s">
        <v>128</v>
      </c>
      <c r="C99" s="2" t="s">
        <v>128</v>
      </c>
      <c r="D99" s="2" t="s">
        <v>544</v>
      </c>
      <c r="E99" s="2" t="s">
        <v>511</v>
      </c>
      <c r="F99" s="2" t="s">
        <v>80</v>
      </c>
      <c r="H99" s="12" t="s">
        <v>545</v>
      </c>
    </row>
    <row r="100" spans="1:8" ht="120" x14ac:dyDescent="0.25">
      <c r="A100" s="6" t="s">
        <v>507</v>
      </c>
      <c r="B100" s="5" t="s">
        <v>546</v>
      </c>
      <c r="C100" s="2" t="s">
        <v>547</v>
      </c>
      <c r="D100" s="2" t="s">
        <v>548</v>
      </c>
      <c r="E100" s="2" t="s">
        <v>511</v>
      </c>
      <c r="F100" s="2" t="s">
        <v>80</v>
      </c>
      <c r="H100" s="12" t="s">
        <v>537</v>
      </c>
    </row>
    <row r="101" spans="1:8" ht="150" x14ac:dyDescent="0.25">
      <c r="A101" s="6" t="s">
        <v>507</v>
      </c>
      <c r="B101" s="5" t="s">
        <v>549</v>
      </c>
      <c r="C101" s="2" t="s">
        <v>108</v>
      </c>
      <c r="D101" s="2" t="s">
        <v>550</v>
      </c>
      <c r="E101" s="2" t="s">
        <v>511</v>
      </c>
      <c r="F101" s="2" t="s">
        <v>80</v>
      </c>
      <c r="H101" s="12" t="s">
        <v>553</v>
      </c>
    </row>
    <row r="102" spans="1:8" ht="120" x14ac:dyDescent="0.25">
      <c r="A102" s="6" t="s">
        <v>507</v>
      </c>
      <c r="B102" s="5" t="s">
        <v>551</v>
      </c>
      <c r="C102" s="2" t="s">
        <v>121</v>
      </c>
      <c r="D102" s="2" t="s">
        <v>552</v>
      </c>
      <c r="E102" s="2" t="s">
        <v>511</v>
      </c>
      <c r="F102" s="2" t="s">
        <v>80</v>
      </c>
      <c r="H102" s="12" t="s">
        <v>537</v>
      </c>
    </row>
    <row r="103" spans="1:8" ht="150" x14ac:dyDescent="0.25">
      <c r="A103" s="6" t="s">
        <v>507</v>
      </c>
      <c r="B103" s="5" t="s">
        <v>95</v>
      </c>
      <c r="C103" s="2" t="s">
        <v>95</v>
      </c>
      <c r="D103" s="2" t="s">
        <v>554</v>
      </c>
      <c r="E103" s="2" t="s">
        <v>511</v>
      </c>
      <c r="F103" s="2" t="s">
        <v>80</v>
      </c>
      <c r="H103" s="12" t="s">
        <v>525</v>
      </c>
    </row>
    <row r="104" spans="1:8" ht="56.25" x14ac:dyDescent="0.25">
      <c r="A104" s="6" t="s">
        <v>555</v>
      </c>
      <c r="B104" s="5" t="s">
        <v>110</v>
      </c>
      <c r="C104" s="2" t="s">
        <v>110</v>
      </c>
      <c r="D104" s="1" t="s">
        <v>563</v>
      </c>
      <c r="E104" s="2" t="s">
        <v>564</v>
      </c>
      <c r="F104" s="2" t="s">
        <v>565</v>
      </c>
      <c r="H104" s="12" t="s">
        <v>513</v>
      </c>
    </row>
    <row r="105" spans="1:8" ht="56.25" x14ac:dyDescent="0.25">
      <c r="A105" s="6" t="s">
        <v>555</v>
      </c>
      <c r="B105" s="5" t="s">
        <v>105</v>
      </c>
      <c r="C105" s="2" t="s">
        <v>105</v>
      </c>
      <c r="D105" s="1" t="s">
        <v>563</v>
      </c>
      <c r="E105" s="2" t="s">
        <v>564</v>
      </c>
      <c r="F105" s="2" t="s">
        <v>565</v>
      </c>
      <c r="H105" s="12" t="s">
        <v>558</v>
      </c>
    </row>
    <row r="106" spans="1:8" ht="56.25" x14ac:dyDescent="0.25">
      <c r="A106" s="6" t="s">
        <v>555</v>
      </c>
      <c r="B106" s="5" t="s">
        <v>556</v>
      </c>
      <c r="C106" s="2" t="s">
        <v>557</v>
      </c>
      <c r="D106" s="1" t="s">
        <v>563</v>
      </c>
      <c r="E106" s="2" t="s">
        <v>564</v>
      </c>
      <c r="F106" s="2" t="s">
        <v>565</v>
      </c>
      <c r="H106" s="12" t="s">
        <v>559</v>
      </c>
    </row>
    <row r="107" spans="1:8" ht="56.25" x14ac:dyDescent="0.25">
      <c r="A107" s="6" t="s">
        <v>555</v>
      </c>
      <c r="B107" s="5" t="s">
        <v>560</v>
      </c>
      <c r="C107" s="2" t="s">
        <v>78</v>
      </c>
      <c r="D107" s="1" t="s">
        <v>563</v>
      </c>
      <c r="E107" s="2" t="s">
        <v>564</v>
      </c>
      <c r="F107" s="2" t="s">
        <v>565</v>
      </c>
      <c r="H107" s="12" t="s">
        <v>558</v>
      </c>
    </row>
    <row r="108" spans="1:8" ht="56.25" x14ac:dyDescent="0.25">
      <c r="A108" s="6" t="s">
        <v>555</v>
      </c>
      <c r="B108" s="5" t="s">
        <v>111</v>
      </c>
      <c r="C108" s="2" t="s">
        <v>111</v>
      </c>
      <c r="D108" s="1" t="s">
        <v>563</v>
      </c>
      <c r="E108" s="2" t="s">
        <v>564</v>
      </c>
      <c r="F108" s="2" t="s">
        <v>565</v>
      </c>
      <c r="H108" s="12" t="s">
        <v>559</v>
      </c>
    </row>
    <row r="109" spans="1:8" ht="56.25" x14ac:dyDescent="0.25">
      <c r="A109" s="6" t="s">
        <v>555</v>
      </c>
      <c r="B109" s="5" t="s">
        <v>128</v>
      </c>
      <c r="C109" s="2" t="s">
        <v>128</v>
      </c>
      <c r="D109" s="1" t="s">
        <v>563</v>
      </c>
      <c r="E109" s="2" t="s">
        <v>564</v>
      </c>
      <c r="F109" s="2" t="s">
        <v>565</v>
      </c>
      <c r="H109" s="12" t="s">
        <v>545</v>
      </c>
    </row>
    <row r="110" spans="1:8" ht="56.25" x14ac:dyDescent="0.25">
      <c r="A110" s="6" t="s">
        <v>555</v>
      </c>
      <c r="B110" s="5" t="s">
        <v>99</v>
      </c>
      <c r="C110" s="2" t="s">
        <v>99</v>
      </c>
      <c r="D110" s="1" t="s">
        <v>563</v>
      </c>
      <c r="E110" s="2" t="s">
        <v>564</v>
      </c>
      <c r="F110" s="2" t="s">
        <v>565</v>
      </c>
      <c r="H110" s="12" t="s">
        <v>513</v>
      </c>
    </row>
    <row r="111" spans="1:8" ht="56.25" x14ac:dyDescent="0.25">
      <c r="A111" s="6" t="s">
        <v>555</v>
      </c>
      <c r="B111" s="5" t="s">
        <v>546</v>
      </c>
      <c r="C111" s="2" t="s">
        <v>129</v>
      </c>
      <c r="D111" s="1" t="s">
        <v>563</v>
      </c>
      <c r="E111" s="2" t="s">
        <v>564</v>
      </c>
      <c r="F111" s="2" t="s">
        <v>565</v>
      </c>
      <c r="H111" s="12" t="s">
        <v>561</v>
      </c>
    </row>
    <row r="112" spans="1:8" ht="56.25" x14ac:dyDescent="0.25">
      <c r="A112" s="6" t="s">
        <v>555</v>
      </c>
      <c r="B112" s="5" t="s">
        <v>88</v>
      </c>
      <c r="C112" s="2" t="s">
        <v>88</v>
      </c>
      <c r="D112" s="1" t="s">
        <v>563</v>
      </c>
      <c r="E112" s="2" t="s">
        <v>564</v>
      </c>
      <c r="F112" s="2" t="s">
        <v>565</v>
      </c>
      <c r="H112" s="12" t="s">
        <v>559</v>
      </c>
    </row>
    <row r="113" spans="1:8" ht="56.25" x14ac:dyDescent="0.25">
      <c r="A113" s="6" t="s">
        <v>555</v>
      </c>
      <c r="B113" s="5" t="s">
        <v>116</v>
      </c>
      <c r="C113" s="2" t="s">
        <v>116</v>
      </c>
      <c r="D113" s="1" t="s">
        <v>563</v>
      </c>
      <c r="E113" s="2" t="s">
        <v>564</v>
      </c>
      <c r="F113" s="2" t="s">
        <v>565</v>
      </c>
      <c r="H113" s="12" t="s">
        <v>561</v>
      </c>
    </row>
    <row r="114" spans="1:8" ht="56.25" x14ac:dyDescent="0.25">
      <c r="A114" s="6" t="s">
        <v>555</v>
      </c>
      <c r="B114" s="5" t="s">
        <v>124</v>
      </c>
      <c r="C114" s="2" t="s">
        <v>124</v>
      </c>
      <c r="D114" s="1" t="s">
        <v>563</v>
      </c>
      <c r="E114" s="2" t="s">
        <v>564</v>
      </c>
      <c r="F114" s="2" t="s">
        <v>565</v>
      </c>
      <c r="H114" s="12" t="s">
        <v>559</v>
      </c>
    </row>
    <row r="115" spans="1:8" ht="56.25" x14ac:dyDescent="0.25">
      <c r="A115" s="6" t="s">
        <v>555</v>
      </c>
      <c r="B115" s="5" t="s">
        <v>12</v>
      </c>
      <c r="C115" s="2" t="s">
        <v>12</v>
      </c>
      <c r="D115" s="1" t="s">
        <v>563</v>
      </c>
      <c r="E115" s="2" t="s">
        <v>564</v>
      </c>
      <c r="F115" s="2" t="s">
        <v>565</v>
      </c>
      <c r="H115" s="12" t="s">
        <v>558</v>
      </c>
    </row>
    <row r="116" spans="1:8" ht="90" x14ac:dyDescent="0.25">
      <c r="A116" s="6" t="s">
        <v>555</v>
      </c>
      <c r="B116" s="5" t="s">
        <v>77</v>
      </c>
      <c r="C116" s="2" t="s">
        <v>77</v>
      </c>
      <c r="D116" s="1" t="s">
        <v>563</v>
      </c>
      <c r="E116" s="2" t="s">
        <v>564</v>
      </c>
      <c r="F116" s="2" t="s">
        <v>565</v>
      </c>
      <c r="H116" s="12" t="s">
        <v>513</v>
      </c>
    </row>
    <row r="117" spans="1:8" ht="56.25" x14ac:dyDescent="0.25">
      <c r="A117" s="6" t="s">
        <v>555</v>
      </c>
      <c r="B117" s="5" t="s">
        <v>117</v>
      </c>
      <c r="C117" s="2" t="s">
        <v>117</v>
      </c>
      <c r="D117" s="1" t="s">
        <v>563</v>
      </c>
      <c r="E117" s="2" t="s">
        <v>564</v>
      </c>
      <c r="F117" s="2" t="s">
        <v>565</v>
      </c>
      <c r="H117" s="12" t="s">
        <v>520</v>
      </c>
    </row>
    <row r="118" spans="1:8" ht="56.25" x14ac:dyDescent="0.25">
      <c r="A118" s="6" t="s">
        <v>555</v>
      </c>
      <c r="B118" s="5" t="s">
        <v>131</v>
      </c>
      <c r="C118" s="2" t="s">
        <v>131</v>
      </c>
      <c r="D118" s="1" t="s">
        <v>563</v>
      </c>
      <c r="E118" s="2" t="s">
        <v>564</v>
      </c>
      <c r="F118" s="2" t="s">
        <v>565</v>
      </c>
      <c r="H118" s="12" t="s">
        <v>559</v>
      </c>
    </row>
    <row r="119" spans="1:8" ht="56.25" x14ac:dyDescent="0.25">
      <c r="A119" s="6" t="s">
        <v>555</v>
      </c>
      <c r="B119" s="5" t="s">
        <v>112</v>
      </c>
      <c r="C119" s="2" t="s">
        <v>112</v>
      </c>
      <c r="D119" s="1" t="s">
        <v>563</v>
      </c>
      <c r="E119" s="2" t="s">
        <v>564</v>
      </c>
      <c r="F119" s="2" t="s">
        <v>565</v>
      </c>
      <c r="H119" s="12" t="s">
        <v>513</v>
      </c>
    </row>
    <row r="120" spans="1:8" ht="56.25" x14ac:dyDescent="0.25">
      <c r="A120" s="6" t="s">
        <v>555</v>
      </c>
      <c r="B120" s="5" t="s">
        <v>549</v>
      </c>
      <c r="C120" s="2" t="s">
        <v>108</v>
      </c>
      <c r="D120" s="1" t="s">
        <v>563</v>
      </c>
      <c r="E120" s="2" t="s">
        <v>564</v>
      </c>
      <c r="F120" s="2" t="s">
        <v>565</v>
      </c>
      <c r="H120" s="12" t="s">
        <v>525</v>
      </c>
    </row>
    <row r="121" spans="1:8" ht="60" x14ac:dyDescent="0.25">
      <c r="A121" s="6" t="s">
        <v>555</v>
      </c>
      <c r="B121" s="5" t="s">
        <v>562</v>
      </c>
      <c r="C121" s="2" t="s">
        <v>107</v>
      </c>
      <c r="D121" s="1" t="s">
        <v>563</v>
      </c>
      <c r="E121" s="2" t="s">
        <v>564</v>
      </c>
      <c r="F121" s="2" t="s">
        <v>565</v>
      </c>
      <c r="H121" s="12" t="s">
        <v>525</v>
      </c>
    </row>
    <row r="122" spans="1:8" ht="56.25" x14ac:dyDescent="0.25">
      <c r="A122" s="6" t="s">
        <v>566</v>
      </c>
      <c r="B122" s="5" t="s">
        <v>567</v>
      </c>
      <c r="C122" s="2" t="s">
        <v>115</v>
      </c>
      <c r="D122" s="2" t="s">
        <v>568</v>
      </c>
      <c r="E122" s="2" t="s">
        <v>569</v>
      </c>
      <c r="F122" s="2" t="s">
        <v>80</v>
      </c>
      <c r="G122" s="12" t="s">
        <v>571</v>
      </c>
      <c r="H122" s="12" t="s">
        <v>529</v>
      </c>
    </row>
    <row r="123" spans="1:8" ht="56.25" x14ac:dyDescent="0.25">
      <c r="A123" s="6" t="s">
        <v>566</v>
      </c>
      <c r="B123" s="5" t="s">
        <v>449</v>
      </c>
      <c r="C123" s="2" t="s">
        <v>575</v>
      </c>
      <c r="D123" s="2" t="s">
        <v>572</v>
      </c>
      <c r="E123" s="2" t="s">
        <v>569</v>
      </c>
      <c r="F123" s="2" t="s">
        <v>80</v>
      </c>
      <c r="G123" s="12" t="s">
        <v>570</v>
      </c>
      <c r="H123" s="12" t="s">
        <v>529</v>
      </c>
    </row>
    <row r="124" spans="1:8" ht="90" x14ac:dyDescent="0.25">
      <c r="A124" s="6" t="s">
        <v>566</v>
      </c>
      <c r="B124" s="5" t="s">
        <v>573</v>
      </c>
      <c r="C124" s="2" t="s">
        <v>100</v>
      </c>
      <c r="D124" s="2" t="s">
        <v>582</v>
      </c>
      <c r="E124" s="2" t="s">
        <v>569</v>
      </c>
      <c r="F124" s="2" t="s">
        <v>80</v>
      </c>
      <c r="H124" s="12" t="s">
        <v>513</v>
      </c>
    </row>
    <row r="125" spans="1:8" ht="150" x14ac:dyDescent="0.25">
      <c r="A125" s="6" t="s">
        <v>566</v>
      </c>
      <c r="B125" s="5" t="s">
        <v>459</v>
      </c>
      <c r="C125" s="2" t="s">
        <v>576</v>
      </c>
      <c r="D125" s="2" t="s">
        <v>574</v>
      </c>
      <c r="E125" s="2" t="s">
        <v>569</v>
      </c>
      <c r="F125" s="2" t="s">
        <v>80</v>
      </c>
      <c r="H125" s="12" t="s">
        <v>513</v>
      </c>
    </row>
    <row r="126" spans="1:8" ht="75" x14ac:dyDescent="0.25">
      <c r="A126" s="6" t="s">
        <v>566</v>
      </c>
      <c r="B126" s="5" t="s">
        <v>577</v>
      </c>
      <c r="C126" s="2" t="s">
        <v>578</v>
      </c>
      <c r="D126" s="2" t="s">
        <v>579</v>
      </c>
      <c r="E126" s="2" t="s">
        <v>569</v>
      </c>
      <c r="F126" s="2" t="s">
        <v>80</v>
      </c>
      <c r="H126" s="12" t="s">
        <v>513</v>
      </c>
    </row>
    <row r="127" spans="1:8" ht="56.25" x14ac:dyDescent="0.25">
      <c r="A127" s="6" t="s">
        <v>566</v>
      </c>
      <c r="B127" s="5" t="s">
        <v>580</v>
      </c>
      <c r="C127" s="2" t="s">
        <v>105</v>
      </c>
      <c r="D127" s="2" t="s">
        <v>581</v>
      </c>
      <c r="E127" s="2" t="s">
        <v>569</v>
      </c>
      <c r="F127" s="2" t="s">
        <v>80</v>
      </c>
      <c r="H127" s="12" t="s">
        <v>513</v>
      </c>
    </row>
    <row r="128" spans="1:8" ht="300" x14ac:dyDescent="0.25">
      <c r="A128" s="6" t="s">
        <v>585</v>
      </c>
      <c r="B128" s="5" t="s">
        <v>586</v>
      </c>
      <c r="C128" s="2" t="s">
        <v>588</v>
      </c>
      <c r="D128" s="2" t="s">
        <v>587</v>
      </c>
      <c r="E128" s="2" t="s">
        <v>589</v>
      </c>
      <c r="F128" s="1" t="s">
        <v>80</v>
      </c>
      <c r="G128" s="3" t="s">
        <v>590</v>
      </c>
      <c r="H128" s="12" t="s">
        <v>520</v>
      </c>
    </row>
    <row r="129" spans="1:8" ht="150" x14ac:dyDescent="0.25">
      <c r="A129" s="6" t="s">
        <v>416</v>
      </c>
      <c r="B129" s="5" t="s">
        <v>243</v>
      </c>
      <c r="C129" s="2" t="s">
        <v>117</v>
      </c>
      <c r="D129" s="2" t="s">
        <v>822</v>
      </c>
      <c r="E129" s="2" t="s">
        <v>244</v>
      </c>
      <c r="F129" s="1" t="s">
        <v>80</v>
      </c>
      <c r="H129" s="12" t="s">
        <v>553</v>
      </c>
    </row>
    <row r="130" spans="1:8" ht="150" x14ac:dyDescent="0.25">
      <c r="A130" s="6" t="s">
        <v>416</v>
      </c>
      <c r="B130" s="5" t="s">
        <v>245</v>
      </c>
      <c r="C130" s="2" t="s">
        <v>246</v>
      </c>
      <c r="D130" s="2" t="s">
        <v>823</v>
      </c>
      <c r="E130" s="2" t="s">
        <v>244</v>
      </c>
      <c r="F130" s="1" t="s">
        <v>80</v>
      </c>
      <c r="H130" s="12" t="s">
        <v>558</v>
      </c>
    </row>
    <row r="131" spans="1:8" ht="165" x14ac:dyDescent="0.25">
      <c r="A131" s="6" t="s">
        <v>416</v>
      </c>
      <c r="B131" s="5" t="s">
        <v>247</v>
      </c>
      <c r="C131" s="2" t="s">
        <v>248</v>
      </c>
      <c r="D131" s="2" t="s">
        <v>824</v>
      </c>
      <c r="E131" s="2" t="s">
        <v>244</v>
      </c>
      <c r="F131" s="1" t="s">
        <v>80</v>
      </c>
      <c r="H131" s="12" t="s">
        <v>558</v>
      </c>
    </row>
    <row r="132" spans="1:8" ht="135" x14ac:dyDescent="0.25">
      <c r="A132" s="6" t="s">
        <v>416</v>
      </c>
      <c r="B132" s="5" t="s">
        <v>249</v>
      </c>
      <c r="C132" s="2" t="s">
        <v>110</v>
      </c>
      <c r="D132" s="2" t="s">
        <v>825</v>
      </c>
      <c r="E132" s="2" t="s">
        <v>244</v>
      </c>
      <c r="F132" s="1" t="s">
        <v>80</v>
      </c>
      <c r="H132" s="12" t="s">
        <v>558</v>
      </c>
    </row>
    <row r="133" spans="1:8" ht="165" x14ac:dyDescent="0.25">
      <c r="A133" s="6" t="s">
        <v>416</v>
      </c>
      <c r="B133" s="5" t="s">
        <v>250</v>
      </c>
      <c r="C133" s="2" t="s">
        <v>119</v>
      </c>
      <c r="D133" s="2" t="s">
        <v>826</v>
      </c>
      <c r="E133" s="2" t="s">
        <v>244</v>
      </c>
      <c r="F133" s="1" t="s">
        <v>80</v>
      </c>
      <c r="H133" s="12" t="s">
        <v>558</v>
      </c>
    </row>
    <row r="134" spans="1:8" ht="225" x14ac:dyDescent="0.25">
      <c r="A134" s="6" t="s">
        <v>416</v>
      </c>
      <c r="B134" s="5" t="s">
        <v>251</v>
      </c>
      <c r="C134" s="2" t="s">
        <v>252</v>
      </c>
      <c r="D134" s="2" t="s">
        <v>827</v>
      </c>
      <c r="E134" s="2" t="s">
        <v>244</v>
      </c>
      <c r="F134" s="1" t="s">
        <v>80</v>
      </c>
      <c r="H134" s="12" t="s">
        <v>558</v>
      </c>
    </row>
    <row r="135" spans="1:8" ht="255" x14ac:dyDescent="0.25">
      <c r="A135" s="6" t="s">
        <v>416</v>
      </c>
      <c r="B135" s="5" t="s">
        <v>254</v>
      </c>
      <c r="C135" s="2" t="s">
        <v>131</v>
      </c>
      <c r="D135" s="2" t="s">
        <v>828</v>
      </c>
      <c r="E135" s="2" t="s">
        <v>244</v>
      </c>
      <c r="F135" s="1" t="s">
        <v>80</v>
      </c>
      <c r="H135" s="12" t="s">
        <v>558</v>
      </c>
    </row>
    <row r="136" spans="1:8" ht="225" x14ac:dyDescent="0.25">
      <c r="A136" s="6" t="s">
        <v>416</v>
      </c>
      <c r="B136" s="5" t="s">
        <v>255</v>
      </c>
      <c r="C136" s="2" t="s">
        <v>12</v>
      </c>
      <c r="D136" s="2" t="s">
        <v>829</v>
      </c>
      <c r="E136" s="2" t="s">
        <v>244</v>
      </c>
      <c r="F136" s="1" t="s">
        <v>80</v>
      </c>
      <c r="H136" s="12" t="s">
        <v>558</v>
      </c>
    </row>
    <row r="137" spans="1:8" ht="180" x14ac:dyDescent="0.25">
      <c r="A137" s="6" t="s">
        <v>416</v>
      </c>
      <c r="B137" s="5" t="s">
        <v>256</v>
      </c>
      <c r="C137" s="2" t="s">
        <v>88</v>
      </c>
      <c r="D137" s="2" t="s">
        <v>830</v>
      </c>
      <c r="E137" s="2" t="s">
        <v>244</v>
      </c>
      <c r="F137" s="1" t="s">
        <v>80</v>
      </c>
      <c r="H137" s="12" t="s">
        <v>617</v>
      </c>
    </row>
    <row r="138" spans="1:8" ht="90" x14ac:dyDescent="0.25">
      <c r="A138" s="6" t="s">
        <v>257</v>
      </c>
      <c r="B138" s="5" t="s">
        <v>258</v>
      </c>
      <c r="C138" s="2" t="s">
        <v>259</v>
      </c>
      <c r="D138" s="2" t="s">
        <v>260</v>
      </c>
      <c r="E138" s="2" t="s">
        <v>261</v>
      </c>
      <c r="F138" s="1" t="s">
        <v>80</v>
      </c>
      <c r="G138" s="3" t="s">
        <v>262</v>
      </c>
      <c r="H138" s="12" t="s">
        <v>520</v>
      </c>
    </row>
    <row r="139" spans="1:8" ht="75" x14ac:dyDescent="0.25">
      <c r="A139" s="6" t="s">
        <v>257</v>
      </c>
      <c r="B139" s="5" t="s">
        <v>263</v>
      </c>
      <c r="C139" s="2" t="s">
        <v>115</v>
      </c>
      <c r="D139" s="2" t="s">
        <v>264</v>
      </c>
      <c r="E139" s="2" t="s">
        <v>261</v>
      </c>
      <c r="F139" s="1" t="s">
        <v>80</v>
      </c>
      <c r="G139" s="3" t="s">
        <v>262</v>
      </c>
      <c r="H139" s="12" t="s">
        <v>529</v>
      </c>
    </row>
    <row r="140" spans="1:8" ht="60" x14ac:dyDescent="0.25">
      <c r="A140" s="6" t="s">
        <v>257</v>
      </c>
      <c r="B140" s="5" t="s">
        <v>265</v>
      </c>
      <c r="C140" s="2" t="s">
        <v>12</v>
      </c>
      <c r="D140" s="2" t="s">
        <v>266</v>
      </c>
      <c r="E140" s="2" t="s">
        <v>261</v>
      </c>
      <c r="F140" s="1" t="s">
        <v>80</v>
      </c>
      <c r="G140" s="3" t="s">
        <v>267</v>
      </c>
      <c r="H140" s="12" t="s">
        <v>513</v>
      </c>
    </row>
    <row r="141" spans="1:8" ht="60" x14ac:dyDescent="0.25">
      <c r="A141" s="6" t="s">
        <v>257</v>
      </c>
      <c r="B141" s="5" t="s">
        <v>268</v>
      </c>
      <c r="C141" s="2" t="s">
        <v>115</v>
      </c>
      <c r="D141" s="2" t="s">
        <v>270</v>
      </c>
      <c r="E141" s="2" t="s">
        <v>261</v>
      </c>
      <c r="F141" s="1" t="s">
        <v>80</v>
      </c>
      <c r="G141" s="3" t="s">
        <v>262</v>
      </c>
      <c r="H141" s="12" t="s">
        <v>529</v>
      </c>
    </row>
    <row r="142" spans="1:8" ht="60" x14ac:dyDescent="0.25">
      <c r="A142" s="6" t="s">
        <v>257</v>
      </c>
      <c r="B142" s="5" t="s">
        <v>269</v>
      </c>
      <c r="C142" s="2" t="s">
        <v>115</v>
      </c>
      <c r="D142" s="2" t="s">
        <v>271</v>
      </c>
      <c r="E142" s="2" t="s">
        <v>261</v>
      </c>
      <c r="F142" s="1" t="s">
        <v>80</v>
      </c>
      <c r="G142" s="3" t="s">
        <v>267</v>
      </c>
      <c r="H142" s="12" t="s">
        <v>529</v>
      </c>
    </row>
    <row r="143" spans="1:8" ht="105" x14ac:dyDescent="0.25">
      <c r="A143" s="6" t="s">
        <v>257</v>
      </c>
      <c r="B143" s="5" t="s">
        <v>272</v>
      </c>
      <c r="C143" s="2" t="s">
        <v>115</v>
      </c>
      <c r="D143" s="2" t="s">
        <v>273</v>
      </c>
      <c r="E143" s="2" t="s">
        <v>261</v>
      </c>
      <c r="F143" s="1" t="s">
        <v>80</v>
      </c>
      <c r="G143" s="3" t="s">
        <v>262</v>
      </c>
      <c r="H143" s="12" t="s">
        <v>529</v>
      </c>
    </row>
    <row r="144" spans="1:8" ht="90" x14ac:dyDescent="0.25">
      <c r="A144" s="6" t="s">
        <v>257</v>
      </c>
      <c r="B144" s="5" t="s">
        <v>274</v>
      </c>
      <c r="C144" s="2" t="s">
        <v>105</v>
      </c>
      <c r="D144" s="2" t="s">
        <v>276</v>
      </c>
      <c r="E144" s="2" t="s">
        <v>261</v>
      </c>
      <c r="F144" s="1" t="s">
        <v>80</v>
      </c>
      <c r="G144" s="3" t="s">
        <v>275</v>
      </c>
      <c r="H144" s="12" t="s">
        <v>617</v>
      </c>
    </row>
    <row r="145" spans="1:8" ht="75" x14ac:dyDescent="0.25">
      <c r="A145" s="6" t="s">
        <v>257</v>
      </c>
      <c r="B145" s="5" t="s">
        <v>277</v>
      </c>
      <c r="C145" s="2" t="s">
        <v>105</v>
      </c>
      <c r="D145" s="2" t="s">
        <v>278</v>
      </c>
      <c r="E145" s="2" t="s">
        <v>261</v>
      </c>
      <c r="F145" s="1" t="s">
        <v>80</v>
      </c>
      <c r="G145" s="3" t="s">
        <v>275</v>
      </c>
      <c r="H145" s="12" t="s">
        <v>617</v>
      </c>
    </row>
    <row r="146" spans="1:8" ht="75" x14ac:dyDescent="0.25">
      <c r="A146" s="6" t="s">
        <v>257</v>
      </c>
      <c r="B146" s="5" t="s">
        <v>279</v>
      </c>
      <c r="C146" s="2" t="s">
        <v>105</v>
      </c>
      <c r="D146" s="2" t="s">
        <v>280</v>
      </c>
      <c r="E146" s="2" t="s">
        <v>261</v>
      </c>
      <c r="F146" s="1" t="s">
        <v>80</v>
      </c>
      <c r="G146" s="3" t="s">
        <v>275</v>
      </c>
      <c r="H146" s="12" t="s">
        <v>513</v>
      </c>
    </row>
    <row r="147" spans="1:8" ht="60" x14ac:dyDescent="0.25">
      <c r="A147" s="6" t="s">
        <v>257</v>
      </c>
      <c r="B147" s="5" t="s">
        <v>281</v>
      </c>
      <c r="C147" s="2" t="s">
        <v>115</v>
      </c>
      <c r="D147" s="2" t="s">
        <v>282</v>
      </c>
      <c r="E147" s="2" t="s">
        <v>261</v>
      </c>
      <c r="F147" s="1" t="s">
        <v>80</v>
      </c>
      <c r="G147" s="3" t="s">
        <v>275</v>
      </c>
      <c r="H147" s="12" t="s">
        <v>523</v>
      </c>
    </row>
    <row r="148" spans="1:8" ht="90" x14ac:dyDescent="0.25">
      <c r="A148" s="6" t="s">
        <v>257</v>
      </c>
      <c r="B148" s="5" t="s">
        <v>283</v>
      </c>
      <c r="C148" s="2" t="s">
        <v>289</v>
      </c>
      <c r="D148" s="2" t="s">
        <v>284</v>
      </c>
      <c r="E148" s="2" t="s">
        <v>261</v>
      </c>
      <c r="F148" s="1" t="s">
        <v>80</v>
      </c>
      <c r="G148" s="3" t="s">
        <v>275</v>
      </c>
      <c r="H148" s="12" t="s">
        <v>529</v>
      </c>
    </row>
    <row r="149" spans="1:8" ht="105" x14ac:dyDescent="0.25">
      <c r="A149" s="6" t="s">
        <v>257</v>
      </c>
      <c r="B149" s="5" t="s">
        <v>285</v>
      </c>
      <c r="C149" s="2" t="s">
        <v>286</v>
      </c>
      <c r="D149" s="2" t="s">
        <v>287</v>
      </c>
      <c r="E149" s="2" t="s">
        <v>261</v>
      </c>
      <c r="F149" s="1" t="s">
        <v>80</v>
      </c>
      <c r="G149" s="3" t="s">
        <v>275</v>
      </c>
      <c r="H149" s="12" t="s">
        <v>523</v>
      </c>
    </row>
    <row r="150" spans="1:8" ht="120" x14ac:dyDescent="0.25">
      <c r="A150" s="6" t="s">
        <v>257</v>
      </c>
      <c r="B150" s="5" t="s">
        <v>288</v>
      </c>
      <c r="C150" s="2" t="s">
        <v>115</v>
      </c>
      <c r="D150" s="2" t="s">
        <v>290</v>
      </c>
      <c r="E150" s="2" t="s">
        <v>291</v>
      </c>
      <c r="F150" s="1" t="s">
        <v>80</v>
      </c>
      <c r="G150" s="3" t="s">
        <v>262</v>
      </c>
      <c r="H150" s="12" t="s">
        <v>529</v>
      </c>
    </row>
    <row r="151" spans="1:8" ht="75" x14ac:dyDescent="0.25">
      <c r="A151" s="6" t="s">
        <v>257</v>
      </c>
      <c r="B151" s="5" t="s">
        <v>292</v>
      </c>
      <c r="C151" s="2" t="s">
        <v>293</v>
      </c>
      <c r="D151" s="2" t="s">
        <v>294</v>
      </c>
      <c r="E151" s="2" t="s">
        <v>295</v>
      </c>
      <c r="F151" s="1" t="s">
        <v>80</v>
      </c>
      <c r="G151" s="3" t="s">
        <v>296</v>
      </c>
      <c r="H151" s="12" t="s">
        <v>529</v>
      </c>
    </row>
    <row r="152" spans="1:8" ht="90" x14ac:dyDescent="0.25">
      <c r="A152" s="6" t="s">
        <v>257</v>
      </c>
      <c r="B152" s="5" t="s">
        <v>297</v>
      </c>
      <c r="C152" s="2" t="s">
        <v>298</v>
      </c>
      <c r="D152" s="2" t="s">
        <v>299</v>
      </c>
      <c r="E152" s="2" t="s">
        <v>300</v>
      </c>
      <c r="F152" s="1" t="s">
        <v>80</v>
      </c>
      <c r="H152" s="12" t="s">
        <v>513</v>
      </c>
    </row>
    <row r="153" spans="1:8" ht="60" x14ac:dyDescent="0.25">
      <c r="A153" s="6" t="s">
        <v>257</v>
      </c>
      <c r="B153" s="5" t="s">
        <v>301</v>
      </c>
      <c r="C153" s="2" t="s">
        <v>253</v>
      </c>
      <c r="D153" s="2" t="s">
        <v>302</v>
      </c>
      <c r="E153" s="2" t="s">
        <v>261</v>
      </c>
      <c r="F153" s="1" t="s">
        <v>80</v>
      </c>
      <c r="G153" s="3" t="s">
        <v>275</v>
      </c>
      <c r="H153" s="12" t="s">
        <v>542</v>
      </c>
    </row>
    <row r="154" spans="1:8" ht="105" x14ac:dyDescent="0.25">
      <c r="A154" s="6" t="s">
        <v>257</v>
      </c>
      <c r="B154" s="5" t="s">
        <v>303</v>
      </c>
      <c r="C154" s="2" t="s">
        <v>304</v>
      </c>
      <c r="D154" s="2" t="s">
        <v>305</v>
      </c>
      <c r="E154" s="2" t="s">
        <v>261</v>
      </c>
      <c r="F154" s="1" t="s">
        <v>80</v>
      </c>
      <c r="G154" s="3" t="s">
        <v>275</v>
      </c>
      <c r="H154" s="12" t="s">
        <v>520</v>
      </c>
    </row>
    <row r="155" spans="1:8" ht="75" x14ac:dyDescent="0.25">
      <c r="A155" s="6" t="s">
        <v>257</v>
      </c>
      <c r="B155" s="5" t="s">
        <v>306</v>
      </c>
      <c r="C155" s="2" t="s">
        <v>122</v>
      </c>
      <c r="D155" s="2" t="s">
        <v>307</v>
      </c>
      <c r="E155" s="2" t="s">
        <v>261</v>
      </c>
      <c r="F155" s="1" t="s">
        <v>80</v>
      </c>
      <c r="G155" s="3" t="s">
        <v>267</v>
      </c>
      <c r="H155" s="12" t="s">
        <v>513</v>
      </c>
    </row>
    <row r="156" spans="1:8" ht="60" x14ac:dyDescent="0.25">
      <c r="A156" s="6" t="s">
        <v>257</v>
      </c>
      <c r="B156" s="5" t="s">
        <v>308</v>
      </c>
      <c r="C156" s="2" t="s">
        <v>309</v>
      </c>
      <c r="D156" s="2" t="s">
        <v>310</v>
      </c>
      <c r="E156" s="2" t="s">
        <v>261</v>
      </c>
      <c r="F156" s="1" t="s">
        <v>80</v>
      </c>
      <c r="G156" s="3" t="s">
        <v>296</v>
      </c>
      <c r="H156" s="12" t="s">
        <v>520</v>
      </c>
    </row>
    <row r="157" spans="1:8" ht="105" x14ac:dyDescent="0.25">
      <c r="A157" s="6" t="s">
        <v>257</v>
      </c>
      <c r="B157" s="5" t="s">
        <v>311</v>
      </c>
      <c r="C157" s="2" t="s">
        <v>312</v>
      </c>
      <c r="D157" s="2" t="s">
        <v>313</v>
      </c>
      <c r="E157" s="2" t="s">
        <v>300</v>
      </c>
      <c r="F157" s="1" t="s">
        <v>80</v>
      </c>
      <c r="G157" s="3" t="s">
        <v>314</v>
      </c>
      <c r="H157" s="12" t="s">
        <v>529</v>
      </c>
    </row>
    <row r="158" spans="1:8" ht="60" x14ac:dyDescent="0.25">
      <c r="A158" s="6" t="s">
        <v>257</v>
      </c>
      <c r="B158" s="5" t="s">
        <v>315</v>
      </c>
      <c r="C158" s="2" t="s">
        <v>253</v>
      </c>
      <c r="D158" s="2" t="s">
        <v>316</v>
      </c>
      <c r="E158" s="2" t="s">
        <v>300</v>
      </c>
      <c r="F158" s="1" t="s">
        <v>80</v>
      </c>
      <c r="G158" s="3" t="s">
        <v>267</v>
      </c>
      <c r="H158" s="12" t="s">
        <v>520</v>
      </c>
    </row>
    <row r="159" spans="1:8" ht="60" x14ac:dyDescent="0.25">
      <c r="A159" s="6" t="s">
        <v>257</v>
      </c>
      <c r="B159" s="5" t="s">
        <v>317</v>
      </c>
      <c r="C159" s="2" t="s">
        <v>318</v>
      </c>
      <c r="D159" s="2" t="s">
        <v>319</v>
      </c>
      <c r="E159" s="2" t="s">
        <v>261</v>
      </c>
      <c r="F159" s="1" t="s">
        <v>80</v>
      </c>
      <c r="G159" s="3" t="s">
        <v>314</v>
      </c>
      <c r="H159" s="12" t="s">
        <v>520</v>
      </c>
    </row>
    <row r="160" spans="1:8" ht="75" x14ac:dyDescent="0.25">
      <c r="A160" s="6" t="s">
        <v>257</v>
      </c>
      <c r="B160" s="5" t="s">
        <v>320</v>
      </c>
      <c r="C160" s="2" t="s">
        <v>253</v>
      </c>
      <c r="D160" s="2" t="s">
        <v>321</v>
      </c>
      <c r="E160" s="2" t="s">
        <v>261</v>
      </c>
      <c r="F160" s="1" t="s">
        <v>80</v>
      </c>
      <c r="G160" s="3" t="s">
        <v>267</v>
      </c>
      <c r="H160" s="12" t="s">
        <v>520</v>
      </c>
    </row>
    <row r="161" spans="1:8" ht="90" x14ac:dyDescent="0.25">
      <c r="A161" s="6" t="s">
        <v>257</v>
      </c>
      <c r="B161" s="5" t="s">
        <v>323</v>
      </c>
      <c r="C161" s="2" t="s">
        <v>322</v>
      </c>
      <c r="D161" s="2" t="s">
        <v>324</v>
      </c>
      <c r="E161" s="2" t="s">
        <v>261</v>
      </c>
      <c r="F161" s="1" t="s">
        <v>80</v>
      </c>
      <c r="G161" s="3" t="s">
        <v>262</v>
      </c>
      <c r="H161" s="12" t="s">
        <v>513</v>
      </c>
    </row>
    <row r="162" spans="1:8" ht="75" x14ac:dyDescent="0.25">
      <c r="A162" s="6" t="s">
        <v>257</v>
      </c>
      <c r="B162" s="5" t="s">
        <v>325</v>
      </c>
      <c r="C162" s="2" t="s">
        <v>92</v>
      </c>
      <c r="D162" s="2" t="s">
        <v>326</v>
      </c>
      <c r="E162" s="2" t="s">
        <v>261</v>
      </c>
      <c r="F162" s="1" t="s">
        <v>80</v>
      </c>
      <c r="G162" s="3" t="s">
        <v>267</v>
      </c>
      <c r="H162" s="12" t="s">
        <v>513</v>
      </c>
    </row>
    <row r="163" spans="1:8" ht="75" x14ac:dyDescent="0.25">
      <c r="A163" s="6" t="s">
        <v>257</v>
      </c>
      <c r="B163" s="5" t="s">
        <v>327</v>
      </c>
      <c r="C163" s="2" t="s">
        <v>328</v>
      </c>
      <c r="D163" s="2" t="s">
        <v>329</v>
      </c>
      <c r="E163" s="2" t="s">
        <v>261</v>
      </c>
      <c r="F163" s="1" t="s">
        <v>80</v>
      </c>
      <c r="G163" s="3" t="s">
        <v>267</v>
      </c>
      <c r="H163" s="12" t="s">
        <v>513</v>
      </c>
    </row>
    <row r="164" spans="1:8" ht="60" x14ac:dyDescent="0.25">
      <c r="A164" s="6" t="s">
        <v>257</v>
      </c>
      <c r="B164" s="5" t="s">
        <v>330</v>
      </c>
      <c r="C164" s="2" t="s">
        <v>115</v>
      </c>
      <c r="D164" s="2" t="s">
        <v>331</v>
      </c>
      <c r="E164" s="2" t="s">
        <v>261</v>
      </c>
      <c r="F164" s="1" t="s">
        <v>80</v>
      </c>
      <c r="G164" s="3" t="s">
        <v>262</v>
      </c>
      <c r="H164" s="12" t="s">
        <v>513</v>
      </c>
    </row>
    <row r="165" spans="1:8" ht="75" x14ac:dyDescent="0.25">
      <c r="A165" s="6" t="s">
        <v>257</v>
      </c>
      <c r="B165" s="5" t="s">
        <v>332</v>
      </c>
      <c r="C165" s="2" t="s">
        <v>333</v>
      </c>
      <c r="D165" s="2" t="s">
        <v>334</v>
      </c>
      <c r="E165" s="2" t="s">
        <v>261</v>
      </c>
      <c r="F165" s="1" t="s">
        <v>80</v>
      </c>
      <c r="G165" s="3" t="s">
        <v>262</v>
      </c>
      <c r="H165" s="12" t="s">
        <v>513</v>
      </c>
    </row>
    <row r="166" spans="1:8" ht="75" x14ac:dyDescent="0.25">
      <c r="A166" s="6" t="s">
        <v>257</v>
      </c>
      <c r="B166" s="5" t="s">
        <v>335</v>
      </c>
      <c r="C166" s="2" t="s">
        <v>115</v>
      </c>
      <c r="D166" s="2" t="s">
        <v>336</v>
      </c>
      <c r="E166" s="2" t="s">
        <v>261</v>
      </c>
      <c r="F166" s="1" t="s">
        <v>80</v>
      </c>
      <c r="G166" s="3" t="s">
        <v>275</v>
      </c>
      <c r="H166" s="12" t="s">
        <v>513</v>
      </c>
    </row>
    <row r="167" spans="1:8" ht="60" x14ac:dyDescent="0.25">
      <c r="A167" s="6" t="s">
        <v>257</v>
      </c>
      <c r="B167" s="5" t="s">
        <v>337</v>
      </c>
      <c r="C167" s="2" t="s">
        <v>252</v>
      </c>
      <c r="D167" s="2" t="s">
        <v>338</v>
      </c>
      <c r="E167" s="2" t="s">
        <v>261</v>
      </c>
      <c r="F167" s="1" t="s">
        <v>80</v>
      </c>
      <c r="G167" s="3" t="s">
        <v>275</v>
      </c>
      <c r="H167" s="12" t="s">
        <v>529</v>
      </c>
    </row>
    <row r="168" spans="1:8" ht="45" x14ac:dyDescent="0.25">
      <c r="A168" s="6" t="s">
        <v>257</v>
      </c>
      <c r="B168" s="5" t="s">
        <v>339</v>
      </c>
      <c r="C168" s="2" t="s">
        <v>252</v>
      </c>
      <c r="D168" s="2" t="s">
        <v>340</v>
      </c>
      <c r="E168" s="2" t="s">
        <v>261</v>
      </c>
      <c r="F168" s="1" t="s">
        <v>80</v>
      </c>
      <c r="G168" s="3" t="s">
        <v>275</v>
      </c>
      <c r="H168" s="12" t="s">
        <v>513</v>
      </c>
    </row>
    <row r="169" spans="1:8" ht="90" x14ac:dyDescent="0.25">
      <c r="A169" s="6" t="s">
        <v>257</v>
      </c>
      <c r="B169" s="5" t="s">
        <v>341</v>
      </c>
      <c r="C169" s="2" t="s">
        <v>344</v>
      </c>
      <c r="D169" s="2" t="s">
        <v>343</v>
      </c>
      <c r="E169" s="2" t="s">
        <v>261</v>
      </c>
      <c r="F169" s="1" t="s">
        <v>80</v>
      </c>
      <c r="G169" s="3" t="s">
        <v>275</v>
      </c>
      <c r="H169" s="12" t="s">
        <v>520</v>
      </c>
    </row>
    <row r="170" spans="1:8" ht="90" x14ac:dyDescent="0.25">
      <c r="A170" s="6" t="s">
        <v>257</v>
      </c>
      <c r="B170" s="5" t="s">
        <v>345</v>
      </c>
      <c r="C170" s="2" t="s">
        <v>252</v>
      </c>
      <c r="D170" s="2" t="s">
        <v>346</v>
      </c>
      <c r="E170" s="2" t="s">
        <v>261</v>
      </c>
      <c r="F170" s="1" t="s">
        <v>80</v>
      </c>
      <c r="G170" s="3" t="s">
        <v>275</v>
      </c>
      <c r="H170" s="12" t="s">
        <v>513</v>
      </c>
    </row>
    <row r="171" spans="1:8" ht="75" x14ac:dyDescent="0.25">
      <c r="A171" s="6" t="s">
        <v>257</v>
      </c>
      <c r="B171" s="5" t="s">
        <v>347</v>
      </c>
      <c r="C171" s="2" t="s">
        <v>342</v>
      </c>
      <c r="D171" s="2" t="s">
        <v>348</v>
      </c>
      <c r="E171" s="2" t="s">
        <v>261</v>
      </c>
      <c r="F171" s="1" t="s">
        <v>80</v>
      </c>
      <c r="G171" s="3" t="s">
        <v>314</v>
      </c>
      <c r="H171" s="12" t="s">
        <v>513</v>
      </c>
    </row>
    <row r="172" spans="1:8" ht="60" x14ac:dyDescent="0.25">
      <c r="A172" s="6" t="s">
        <v>257</v>
      </c>
      <c r="B172" s="5" t="s">
        <v>349</v>
      </c>
      <c r="C172" s="2" t="s">
        <v>350</v>
      </c>
      <c r="D172" s="2" t="s">
        <v>351</v>
      </c>
      <c r="E172" s="2" t="s">
        <v>261</v>
      </c>
      <c r="F172" s="1" t="s">
        <v>80</v>
      </c>
      <c r="G172" s="3" t="s">
        <v>262</v>
      </c>
      <c r="H172" s="12" t="s">
        <v>520</v>
      </c>
    </row>
    <row r="173" spans="1:8" ht="60" x14ac:dyDescent="0.25">
      <c r="A173" s="6" t="s">
        <v>257</v>
      </c>
      <c r="B173" s="5" t="s">
        <v>352</v>
      </c>
      <c r="C173" s="2" t="s">
        <v>353</v>
      </c>
      <c r="D173" s="2" t="s">
        <v>354</v>
      </c>
      <c r="E173" s="2" t="s">
        <v>261</v>
      </c>
      <c r="F173" s="1" t="s">
        <v>80</v>
      </c>
      <c r="G173" s="3" t="s">
        <v>314</v>
      </c>
      <c r="H173" s="12" t="s">
        <v>513</v>
      </c>
    </row>
    <row r="174" spans="1:8" ht="60" x14ac:dyDescent="0.25">
      <c r="A174" s="6" t="s">
        <v>257</v>
      </c>
      <c r="B174" s="5" t="s">
        <v>355</v>
      </c>
      <c r="C174" s="2" t="s">
        <v>356</v>
      </c>
      <c r="D174" s="2" t="s">
        <v>357</v>
      </c>
      <c r="E174" s="2" t="s">
        <v>261</v>
      </c>
      <c r="F174" s="1" t="s">
        <v>80</v>
      </c>
      <c r="G174" s="3" t="s">
        <v>314</v>
      </c>
      <c r="H174" s="12" t="s">
        <v>831</v>
      </c>
    </row>
    <row r="175" spans="1:8" ht="315" x14ac:dyDescent="0.25">
      <c r="A175" s="6" t="s">
        <v>257</v>
      </c>
      <c r="B175" s="5" t="s">
        <v>358</v>
      </c>
      <c r="C175" s="2" t="s">
        <v>359</v>
      </c>
      <c r="D175" s="2" t="s">
        <v>360</v>
      </c>
      <c r="F175" s="2" t="s">
        <v>361</v>
      </c>
      <c r="H175" s="12" t="s">
        <v>520</v>
      </c>
    </row>
    <row r="176" spans="1:8" ht="45" x14ac:dyDescent="0.25">
      <c r="A176" s="6" t="s">
        <v>871</v>
      </c>
      <c r="B176" s="5" t="s">
        <v>591</v>
      </c>
      <c r="C176" s="2" t="s">
        <v>592</v>
      </c>
      <c r="F176" s="1" t="s">
        <v>593</v>
      </c>
      <c r="H176" s="12" t="s">
        <v>513</v>
      </c>
    </row>
    <row r="177" spans="1:8" ht="120" x14ac:dyDescent="0.25">
      <c r="A177" s="6" t="s">
        <v>227</v>
      </c>
      <c r="B177" s="5" t="s">
        <v>228</v>
      </c>
      <c r="C177" s="2" t="s">
        <v>78</v>
      </c>
      <c r="D177" s="2" t="s">
        <v>233</v>
      </c>
      <c r="E177" s="2" t="s">
        <v>229</v>
      </c>
      <c r="F177" s="1" t="s">
        <v>80</v>
      </c>
      <c r="H177" s="12" t="s">
        <v>558</v>
      </c>
    </row>
    <row r="178" spans="1:8" ht="135" x14ac:dyDescent="0.25">
      <c r="A178" s="6" t="s">
        <v>227</v>
      </c>
      <c r="B178" s="5" t="s">
        <v>230</v>
      </c>
      <c r="C178" s="2" t="s">
        <v>119</v>
      </c>
      <c r="D178" s="2" t="s">
        <v>234</v>
      </c>
      <c r="E178" s="2" t="s">
        <v>229</v>
      </c>
      <c r="F178" s="1" t="s">
        <v>80</v>
      </c>
      <c r="H178" s="12" t="s">
        <v>561</v>
      </c>
    </row>
    <row r="179" spans="1:8" ht="120" x14ac:dyDescent="0.25">
      <c r="A179" s="6" t="s">
        <v>227</v>
      </c>
      <c r="B179" s="5" t="s">
        <v>232</v>
      </c>
      <c r="C179" s="2" t="s">
        <v>128</v>
      </c>
      <c r="D179" s="2" t="s">
        <v>240</v>
      </c>
      <c r="E179" s="2" t="s">
        <v>229</v>
      </c>
      <c r="F179" s="1" t="s">
        <v>80</v>
      </c>
      <c r="H179" s="12" t="s">
        <v>513</v>
      </c>
    </row>
    <row r="180" spans="1:8" ht="120" x14ac:dyDescent="0.25">
      <c r="A180" s="6" t="s">
        <v>227</v>
      </c>
      <c r="B180" s="5" t="s">
        <v>231</v>
      </c>
      <c r="C180" s="2" t="s">
        <v>12</v>
      </c>
      <c r="D180" s="2" t="s">
        <v>236</v>
      </c>
      <c r="E180" s="2" t="s">
        <v>229</v>
      </c>
      <c r="F180" s="1" t="s">
        <v>80</v>
      </c>
      <c r="H180" s="12" t="s">
        <v>558</v>
      </c>
    </row>
    <row r="181" spans="1:8" ht="120" x14ac:dyDescent="0.25">
      <c r="A181" s="6" t="s">
        <v>227</v>
      </c>
      <c r="B181" s="5" t="s">
        <v>230</v>
      </c>
      <c r="C181" s="2" t="s">
        <v>119</v>
      </c>
      <c r="D181" s="2" t="s">
        <v>235</v>
      </c>
      <c r="E181" s="2" t="s">
        <v>229</v>
      </c>
      <c r="F181" s="1" t="s">
        <v>80</v>
      </c>
      <c r="H181" s="12" t="s">
        <v>525</v>
      </c>
    </row>
    <row r="182" spans="1:8" ht="120" x14ac:dyDescent="0.25">
      <c r="A182" s="6" t="s">
        <v>227</v>
      </c>
      <c r="B182" s="5" t="s">
        <v>238</v>
      </c>
      <c r="C182" s="2" t="s">
        <v>118</v>
      </c>
      <c r="D182" s="2" t="s">
        <v>239</v>
      </c>
      <c r="E182" s="2" t="s">
        <v>237</v>
      </c>
      <c r="F182" s="1" t="s">
        <v>80</v>
      </c>
      <c r="H182" s="12" t="s">
        <v>529</v>
      </c>
    </row>
    <row r="183" spans="1:8" ht="120" x14ac:dyDescent="0.25">
      <c r="A183" s="6" t="s">
        <v>227</v>
      </c>
      <c r="B183" s="5" t="s">
        <v>241</v>
      </c>
      <c r="C183" s="2" t="s">
        <v>113</v>
      </c>
      <c r="D183" s="2" t="s">
        <v>242</v>
      </c>
      <c r="E183" s="2" t="s">
        <v>237</v>
      </c>
      <c r="F183" s="1" t="s">
        <v>80</v>
      </c>
      <c r="H183" s="12" t="s">
        <v>559</v>
      </c>
    </row>
    <row r="184" spans="1:8" ht="90" x14ac:dyDescent="0.25">
      <c r="A184" s="6" t="s">
        <v>10</v>
      </c>
      <c r="B184" s="5" t="s">
        <v>11</v>
      </c>
      <c r="C184" s="2" t="s">
        <v>12</v>
      </c>
      <c r="D184" s="2" t="s">
        <v>13</v>
      </c>
      <c r="E184" s="2" t="s">
        <v>85</v>
      </c>
      <c r="F184" s="1" t="s">
        <v>80</v>
      </c>
      <c r="G184" s="3" t="s">
        <v>86</v>
      </c>
      <c r="H184" s="12" t="s">
        <v>513</v>
      </c>
    </row>
    <row r="185" spans="1:8" ht="60" x14ac:dyDescent="0.25">
      <c r="A185" s="6" t="s">
        <v>10</v>
      </c>
      <c r="B185" s="5" t="s">
        <v>14</v>
      </c>
      <c r="C185" s="2" t="s">
        <v>128</v>
      </c>
      <c r="D185" s="2" t="s">
        <v>15</v>
      </c>
      <c r="E185" s="2" t="s">
        <v>85</v>
      </c>
      <c r="F185" s="1" t="s">
        <v>80</v>
      </c>
      <c r="G185" s="3" t="s">
        <v>86</v>
      </c>
      <c r="H185" s="12" t="s">
        <v>513</v>
      </c>
    </row>
    <row r="186" spans="1:8" ht="105" x14ac:dyDescent="0.25">
      <c r="A186" s="6" t="s">
        <v>10</v>
      </c>
      <c r="B186" s="5" t="s">
        <v>16</v>
      </c>
      <c r="C186" s="2" t="s">
        <v>78</v>
      </c>
      <c r="D186" s="2" t="s">
        <v>17</v>
      </c>
      <c r="E186" s="2" t="s">
        <v>85</v>
      </c>
      <c r="F186" s="1" t="s">
        <v>80</v>
      </c>
      <c r="G186" s="3" t="s">
        <v>86</v>
      </c>
      <c r="H186" s="12" t="s">
        <v>513</v>
      </c>
    </row>
    <row r="187" spans="1:8" ht="105" x14ac:dyDescent="0.25">
      <c r="A187" s="6" t="s">
        <v>10</v>
      </c>
      <c r="B187" s="5" t="s">
        <v>18</v>
      </c>
      <c r="C187" s="2" t="s">
        <v>832</v>
      </c>
      <c r="D187" s="2" t="s">
        <v>19</v>
      </c>
      <c r="E187" s="2" t="s">
        <v>85</v>
      </c>
      <c r="F187" s="1" t="s">
        <v>80</v>
      </c>
      <c r="G187" s="3" t="s">
        <v>86</v>
      </c>
      <c r="H187" s="12" t="s">
        <v>520</v>
      </c>
    </row>
    <row r="188" spans="1:8" ht="75" x14ac:dyDescent="0.25">
      <c r="A188" s="6" t="s">
        <v>10</v>
      </c>
      <c r="B188" s="5" t="s">
        <v>20</v>
      </c>
      <c r="C188" s="2" t="s">
        <v>415</v>
      </c>
      <c r="D188" s="2" t="s">
        <v>21</v>
      </c>
      <c r="E188" s="2" t="s">
        <v>85</v>
      </c>
      <c r="F188" s="1" t="s">
        <v>80</v>
      </c>
      <c r="G188" s="3" t="s">
        <v>86</v>
      </c>
      <c r="H188" s="12" t="s">
        <v>520</v>
      </c>
    </row>
    <row r="189" spans="1:8" ht="90" x14ac:dyDescent="0.25">
      <c r="A189" s="6" t="s">
        <v>10</v>
      </c>
      <c r="B189" s="5" t="s">
        <v>22</v>
      </c>
      <c r="C189" s="2" t="s">
        <v>414</v>
      </c>
      <c r="D189" s="2" t="s">
        <v>23</v>
      </c>
      <c r="E189" s="2" t="s">
        <v>85</v>
      </c>
      <c r="F189" s="1" t="s">
        <v>80</v>
      </c>
      <c r="G189" s="3" t="s">
        <v>86</v>
      </c>
      <c r="H189" s="12" t="s">
        <v>520</v>
      </c>
    </row>
    <row r="190" spans="1:8" ht="60" x14ac:dyDescent="0.25">
      <c r="A190" s="6" t="s">
        <v>10</v>
      </c>
      <c r="B190" s="5" t="s">
        <v>24</v>
      </c>
      <c r="C190" s="2" t="s">
        <v>78</v>
      </c>
      <c r="D190" s="2" t="s">
        <v>25</v>
      </c>
      <c r="E190" s="2" t="s">
        <v>85</v>
      </c>
      <c r="F190" s="1" t="s">
        <v>80</v>
      </c>
      <c r="G190" s="3" t="s">
        <v>86</v>
      </c>
      <c r="H190" s="12" t="s">
        <v>520</v>
      </c>
    </row>
    <row r="191" spans="1:8" ht="75" x14ac:dyDescent="0.25">
      <c r="A191" s="6" t="s">
        <v>10</v>
      </c>
      <c r="B191" s="5" t="s">
        <v>26</v>
      </c>
      <c r="C191" s="2" t="s">
        <v>191</v>
      </c>
      <c r="D191" s="2" t="s">
        <v>27</v>
      </c>
      <c r="E191" s="2" t="s">
        <v>85</v>
      </c>
      <c r="F191" s="1" t="s">
        <v>80</v>
      </c>
      <c r="G191" s="3" t="s">
        <v>86</v>
      </c>
      <c r="H191" s="12" t="s">
        <v>520</v>
      </c>
    </row>
    <row r="192" spans="1:8" ht="120" x14ac:dyDescent="0.25">
      <c r="A192" s="6" t="s">
        <v>10</v>
      </c>
      <c r="B192" s="5" t="s">
        <v>28</v>
      </c>
      <c r="C192" s="2" t="s">
        <v>184</v>
      </c>
      <c r="D192" s="2" t="s">
        <v>29</v>
      </c>
      <c r="E192" s="2" t="s">
        <v>85</v>
      </c>
      <c r="F192" s="1" t="s">
        <v>80</v>
      </c>
      <c r="G192" s="3" t="s">
        <v>86</v>
      </c>
      <c r="H192" s="12" t="s">
        <v>513</v>
      </c>
    </row>
    <row r="193" spans="1:8" ht="75" x14ac:dyDescent="0.25">
      <c r="A193" s="6" t="s">
        <v>10</v>
      </c>
      <c r="B193" s="5" t="s">
        <v>30</v>
      </c>
      <c r="C193" s="2" t="s">
        <v>190</v>
      </c>
      <c r="D193" s="2" t="s">
        <v>31</v>
      </c>
      <c r="E193" s="2" t="s">
        <v>85</v>
      </c>
      <c r="F193" s="1" t="s">
        <v>80</v>
      </c>
      <c r="G193" s="3" t="s">
        <v>86</v>
      </c>
      <c r="H193" s="12" t="s">
        <v>520</v>
      </c>
    </row>
    <row r="194" spans="1:8" ht="75" x14ac:dyDescent="0.25">
      <c r="A194" s="6" t="s">
        <v>10</v>
      </c>
      <c r="B194" s="5" t="s">
        <v>32</v>
      </c>
      <c r="C194" s="2" t="s">
        <v>192</v>
      </c>
      <c r="D194" s="2" t="s">
        <v>33</v>
      </c>
      <c r="E194" s="2" t="s">
        <v>85</v>
      </c>
      <c r="F194" s="1" t="s">
        <v>80</v>
      </c>
      <c r="G194" s="3" t="s">
        <v>86</v>
      </c>
      <c r="H194" s="12" t="s">
        <v>520</v>
      </c>
    </row>
    <row r="195" spans="1:8" ht="75" x14ac:dyDescent="0.25">
      <c r="A195" s="6" t="s">
        <v>10</v>
      </c>
      <c r="B195" s="5" t="s">
        <v>34</v>
      </c>
      <c r="C195" s="2" t="s">
        <v>184</v>
      </c>
      <c r="D195" s="2" t="s">
        <v>35</v>
      </c>
      <c r="E195" s="2" t="s">
        <v>85</v>
      </c>
      <c r="F195" s="1" t="s">
        <v>80</v>
      </c>
      <c r="G195" s="3" t="s">
        <v>86</v>
      </c>
      <c r="H195" s="12" t="s">
        <v>520</v>
      </c>
    </row>
    <row r="196" spans="1:8" ht="75" x14ac:dyDescent="0.25">
      <c r="A196" s="6" t="s">
        <v>10</v>
      </c>
      <c r="B196" s="5" t="s">
        <v>36</v>
      </c>
      <c r="C196" s="2" t="s">
        <v>833</v>
      </c>
      <c r="D196" s="2" t="s">
        <v>37</v>
      </c>
      <c r="E196" s="2" t="s">
        <v>85</v>
      </c>
      <c r="F196" s="1" t="s">
        <v>80</v>
      </c>
      <c r="G196" s="3" t="s">
        <v>86</v>
      </c>
      <c r="H196" s="12" t="s">
        <v>520</v>
      </c>
    </row>
    <row r="197" spans="1:8" ht="135" x14ac:dyDescent="0.25">
      <c r="A197" s="6" t="s">
        <v>10</v>
      </c>
      <c r="B197" s="5" t="s">
        <v>38</v>
      </c>
      <c r="C197" s="2" t="s">
        <v>131</v>
      </c>
      <c r="D197" s="2" t="s">
        <v>39</v>
      </c>
      <c r="E197" s="2" t="s">
        <v>85</v>
      </c>
      <c r="F197" s="1" t="s">
        <v>80</v>
      </c>
      <c r="G197" s="3" t="s">
        <v>86</v>
      </c>
      <c r="H197" s="12" t="s">
        <v>520</v>
      </c>
    </row>
    <row r="198" spans="1:8" ht="105" x14ac:dyDescent="0.25">
      <c r="A198" s="6" t="s">
        <v>10</v>
      </c>
      <c r="B198" s="5" t="s">
        <v>40</v>
      </c>
      <c r="C198" s="2" t="s">
        <v>832</v>
      </c>
      <c r="D198" s="2" t="s">
        <v>41</v>
      </c>
      <c r="E198" s="2" t="s">
        <v>85</v>
      </c>
      <c r="F198" s="1" t="s">
        <v>80</v>
      </c>
      <c r="G198" s="3" t="s">
        <v>86</v>
      </c>
      <c r="H198" s="12" t="s">
        <v>520</v>
      </c>
    </row>
    <row r="199" spans="1:8" ht="75" x14ac:dyDescent="0.25">
      <c r="A199" s="6" t="s">
        <v>10</v>
      </c>
      <c r="B199" s="5" t="s">
        <v>42</v>
      </c>
      <c r="C199" s="2" t="s">
        <v>12</v>
      </c>
      <c r="D199" s="2" t="s">
        <v>43</v>
      </c>
      <c r="E199" s="2" t="s">
        <v>85</v>
      </c>
      <c r="F199" s="1" t="s">
        <v>80</v>
      </c>
      <c r="G199" s="3" t="s">
        <v>86</v>
      </c>
      <c r="H199" s="12" t="s">
        <v>558</v>
      </c>
    </row>
    <row r="200" spans="1:8" ht="90" x14ac:dyDescent="0.25">
      <c r="A200" s="6" t="s">
        <v>10</v>
      </c>
      <c r="B200" s="5" t="s">
        <v>44</v>
      </c>
      <c r="C200" s="2" t="s">
        <v>12</v>
      </c>
      <c r="D200" s="2" t="s">
        <v>45</v>
      </c>
      <c r="E200" s="2" t="s">
        <v>85</v>
      </c>
      <c r="F200" s="1" t="s">
        <v>80</v>
      </c>
      <c r="G200" s="3" t="s">
        <v>86</v>
      </c>
      <c r="H200" s="12" t="s">
        <v>529</v>
      </c>
    </row>
    <row r="201" spans="1:8" ht="75" x14ac:dyDescent="0.25">
      <c r="A201" s="6" t="s">
        <v>10</v>
      </c>
      <c r="B201" s="5" t="s">
        <v>46</v>
      </c>
      <c r="C201" s="2" t="s">
        <v>832</v>
      </c>
      <c r="D201" s="2" t="s">
        <v>47</v>
      </c>
      <c r="E201" s="2" t="s">
        <v>85</v>
      </c>
      <c r="F201" s="1" t="s">
        <v>80</v>
      </c>
      <c r="G201" s="3" t="s">
        <v>86</v>
      </c>
      <c r="H201" s="12" t="s">
        <v>514</v>
      </c>
    </row>
    <row r="202" spans="1:8" ht="90" x14ac:dyDescent="0.25">
      <c r="A202" s="6" t="s">
        <v>10</v>
      </c>
      <c r="B202" s="5" t="s">
        <v>48</v>
      </c>
      <c r="C202" s="2" t="s">
        <v>105</v>
      </c>
      <c r="D202" s="2" t="s">
        <v>49</v>
      </c>
      <c r="E202" s="2" t="s">
        <v>85</v>
      </c>
      <c r="F202" s="1" t="s">
        <v>80</v>
      </c>
      <c r="G202" s="3" t="s">
        <v>86</v>
      </c>
      <c r="H202" s="12" t="s">
        <v>513</v>
      </c>
    </row>
    <row r="203" spans="1:8" ht="75" x14ac:dyDescent="0.25">
      <c r="A203" s="6" t="s">
        <v>10</v>
      </c>
      <c r="B203" s="5" t="s">
        <v>50</v>
      </c>
      <c r="C203" s="2" t="s">
        <v>184</v>
      </c>
      <c r="D203" s="2" t="s">
        <v>51</v>
      </c>
      <c r="E203" s="2" t="s">
        <v>85</v>
      </c>
      <c r="F203" s="1" t="s">
        <v>80</v>
      </c>
      <c r="G203" s="3" t="s">
        <v>86</v>
      </c>
      <c r="H203" s="12" t="s">
        <v>529</v>
      </c>
    </row>
    <row r="204" spans="1:8" ht="90" x14ac:dyDescent="0.25">
      <c r="A204" s="6" t="s">
        <v>10</v>
      </c>
      <c r="B204" s="5" t="s">
        <v>52</v>
      </c>
      <c r="C204" s="2" t="s">
        <v>115</v>
      </c>
      <c r="D204" s="2" t="s">
        <v>53</v>
      </c>
      <c r="E204" s="2" t="s">
        <v>85</v>
      </c>
      <c r="F204" s="1" t="s">
        <v>80</v>
      </c>
      <c r="G204" s="3" t="s">
        <v>86</v>
      </c>
      <c r="H204" s="12" t="s">
        <v>529</v>
      </c>
    </row>
    <row r="205" spans="1:8" ht="105" x14ac:dyDescent="0.25">
      <c r="A205" s="6" t="s">
        <v>10</v>
      </c>
      <c r="B205" s="5" t="s">
        <v>54</v>
      </c>
      <c r="C205" s="2" t="s">
        <v>253</v>
      </c>
      <c r="D205" s="2" t="s">
        <v>55</v>
      </c>
      <c r="E205" s="2" t="s">
        <v>85</v>
      </c>
      <c r="F205" s="1" t="s">
        <v>80</v>
      </c>
      <c r="G205" s="3" t="s">
        <v>86</v>
      </c>
      <c r="H205" s="12" t="s">
        <v>542</v>
      </c>
    </row>
    <row r="206" spans="1:8" ht="75" x14ac:dyDescent="0.25">
      <c r="A206" s="6" t="s">
        <v>10</v>
      </c>
      <c r="B206" s="5" t="s">
        <v>56</v>
      </c>
      <c r="C206" s="2" t="s">
        <v>834</v>
      </c>
      <c r="D206" s="2" t="s">
        <v>57</v>
      </c>
      <c r="E206" s="2" t="s">
        <v>85</v>
      </c>
      <c r="F206" s="1" t="s">
        <v>80</v>
      </c>
      <c r="G206" s="3" t="s">
        <v>86</v>
      </c>
      <c r="H206" s="12" t="s">
        <v>513</v>
      </c>
    </row>
    <row r="207" spans="1:8" ht="75" x14ac:dyDescent="0.25">
      <c r="A207" s="6" t="s">
        <v>10</v>
      </c>
      <c r="B207" s="5" t="s">
        <v>58</v>
      </c>
      <c r="C207" s="2" t="s">
        <v>719</v>
      </c>
      <c r="D207" s="2" t="s">
        <v>59</v>
      </c>
      <c r="E207" s="2" t="s">
        <v>85</v>
      </c>
      <c r="F207" s="1" t="s">
        <v>80</v>
      </c>
      <c r="G207" s="3" t="s">
        <v>86</v>
      </c>
      <c r="H207" s="12" t="s">
        <v>520</v>
      </c>
    </row>
    <row r="208" spans="1:8" ht="90" x14ac:dyDescent="0.25">
      <c r="A208" s="6" t="s">
        <v>10</v>
      </c>
      <c r="B208" s="5" t="s">
        <v>60</v>
      </c>
      <c r="C208" s="2" t="s">
        <v>835</v>
      </c>
      <c r="D208" s="2" t="s">
        <v>61</v>
      </c>
      <c r="E208" s="2" t="s">
        <v>85</v>
      </c>
      <c r="F208" s="1" t="s">
        <v>80</v>
      </c>
      <c r="G208" s="3" t="s">
        <v>86</v>
      </c>
      <c r="H208" s="12" t="s">
        <v>523</v>
      </c>
    </row>
    <row r="209" spans="1:8" ht="105" x14ac:dyDescent="0.25">
      <c r="A209" s="6" t="s">
        <v>10</v>
      </c>
      <c r="B209" s="5" t="s">
        <v>62</v>
      </c>
      <c r="C209" s="2" t="s">
        <v>836</v>
      </c>
      <c r="D209" s="2" t="s">
        <v>63</v>
      </c>
      <c r="E209" s="2" t="s">
        <v>85</v>
      </c>
      <c r="F209" s="1" t="s">
        <v>80</v>
      </c>
      <c r="G209" s="3" t="s">
        <v>86</v>
      </c>
      <c r="H209" s="12" t="s">
        <v>520</v>
      </c>
    </row>
    <row r="210" spans="1:8" ht="90" x14ac:dyDescent="0.25">
      <c r="A210" s="6" t="s">
        <v>10</v>
      </c>
      <c r="B210" s="5" t="s">
        <v>64</v>
      </c>
      <c r="C210" s="2" t="s">
        <v>837</v>
      </c>
      <c r="D210" s="2" t="s">
        <v>65</v>
      </c>
      <c r="E210" s="2" t="s">
        <v>85</v>
      </c>
      <c r="F210" s="1" t="s">
        <v>80</v>
      </c>
      <c r="G210" s="3" t="s">
        <v>86</v>
      </c>
      <c r="H210" s="12" t="s">
        <v>542</v>
      </c>
    </row>
    <row r="211" spans="1:8" ht="105" x14ac:dyDescent="0.25">
      <c r="A211" s="6" t="s">
        <v>10</v>
      </c>
      <c r="B211" s="5" t="s">
        <v>66</v>
      </c>
      <c r="C211" s="2" t="s">
        <v>253</v>
      </c>
      <c r="D211" s="2" t="s">
        <v>67</v>
      </c>
      <c r="E211" s="2" t="s">
        <v>85</v>
      </c>
      <c r="F211" s="1" t="s">
        <v>80</v>
      </c>
      <c r="G211" s="3" t="s">
        <v>86</v>
      </c>
      <c r="H211" s="12" t="s">
        <v>542</v>
      </c>
    </row>
    <row r="212" spans="1:8" ht="90" x14ac:dyDescent="0.25">
      <c r="A212" s="6" t="s">
        <v>10</v>
      </c>
      <c r="B212" s="5" t="s">
        <v>68</v>
      </c>
      <c r="C212" s="2" t="s">
        <v>253</v>
      </c>
      <c r="D212" s="2" t="s">
        <v>69</v>
      </c>
      <c r="E212" s="2" t="s">
        <v>85</v>
      </c>
      <c r="F212" s="1" t="s">
        <v>80</v>
      </c>
      <c r="G212" s="3" t="s">
        <v>86</v>
      </c>
      <c r="H212" s="12" t="s">
        <v>542</v>
      </c>
    </row>
    <row r="213" spans="1:8" ht="120" x14ac:dyDescent="0.25">
      <c r="A213" s="6" t="s">
        <v>10</v>
      </c>
      <c r="B213" s="5" t="s">
        <v>70</v>
      </c>
      <c r="C213" s="2" t="s">
        <v>838</v>
      </c>
      <c r="D213" s="2" t="s">
        <v>71</v>
      </c>
      <c r="E213" s="2" t="s">
        <v>85</v>
      </c>
      <c r="F213" s="1" t="s">
        <v>80</v>
      </c>
      <c r="G213" s="3" t="s">
        <v>86</v>
      </c>
      <c r="H213" s="12" t="s">
        <v>558</v>
      </c>
    </row>
    <row r="214" spans="1:8" ht="75" x14ac:dyDescent="0.25">
      <c r="A214" s="6" t="s">
        <v>10</v>
      </c>
      <c r="B214" s="5" t="s">
        <v>72</v>
      </c>
      <c r="C214" s="2" t="s">
        <v>415</v>
      </c>
      <c r="D214" s="2" t="s">
        <v>132</v>
      </c>
      <c r="E214" s="2" t="s">
        <v>85</v>
      </c>
      <c r="F214" s="1" t="s">
        <v>80</v>
      </c>
      <c r="G214" s="3" t="s">
        <v>86</v>
      </c>
      <c r="H214" s="12" t="s">
        <v>520</v>
      </c>
    </row>
    <row r="215" spans="1:8" ht="75" x14ac:dyDescent="0.25">
      <c r="A215" s="6" t="s">
        <v>10</v>
      </c>
      <c r="B215" s="5" t="s">
        <v>73</v>
      </c>
      <c r="C215" s="2" t="s">
        <v>719</v>
      </c>
      <c r="D215" s="2" t="s">
        <v>74</v>
      </c>
      <c r="E215" s="2" t="s">
        <v>85</v>
      </c>
      <c r="F215" s="1" t="s">
        <v>80</v>
      </c>
      <c r="G215" s="3" t="s">
        <v>86</v>
      </c>
      <c r="H215" s="12" t="s">
        <v>542</v>
      </c>
    </row>
    <row r="216" spans="1:8" ht="285" x14ac:dyDescent="0.25">
      <c r="A216" s="6" t="s">
        <v>594</v>
      </c>
      <c r="B216" s="5" t="s">
        <v>850</v>
      </c>
      <c r="C216" s="2" t="s">
        <v>115</v>
      </c>
      <c r="D216" s="2" t="s">
        <v>595</v>
      </c>
      <c r="E216" s="2" t="s">
        <v>596</v>
      </c>
      <c r="F216" s="1" t="s">
        <v>80</v>
      </c>
      <c r="G216" s="3" t="s">
        <v>603</v>
      </c>
      <c r="H216" s="12" t="s">
        <v>525</v>
      </c>
    </row>
    <row r="217" spans="1:8" ht="180" x14ac:dyDescent="0.25">
      <c r="A217" s="6" t="s">
        <v>594</v>
      </c>
      <c r="B217" s="5" t="s">
        <v>851</v>
      </c>
      <c r="C217" s="2" t="s">
        <v>597</v>
      </c>
      <c r="D217" s="2" t="s">
        <v>598</v>
      </c>
      <c r="E217" s="2" t="s">
        <v>596</v>
      </c>
      <c r="F217" s="1" t="s">
        <v>80</v>
      </c>
      <c r="G217" s="3" t="s">
        <v>603</v>
      </c>
      <c r="H217" s="12" t="s">
        <v>529</v>
      </c>
    </row>
    <row r="218" spans="1:8" ht="165" x14ac:dyDescent="0.25">
      <c r="A218" s="6" t="s">
        <v>594</v>
      </c>
      <c r="B218" s="5" t="s">
        <v>852</v>
      </c>
      <c r="C218" s="2" t="s">
        <v>94</v>
      </c>
      <c r="D218" s="2" t="s">
        <v>599</v>
      </c>
      <c r="E218" s="2" t="s">
        <v>596</v>
      </c>
      <c r="F218" s="1" t="s">
        <v>80</v>
      </c>
      <c r="G218" s="3" t="s">
        <v>603</v>
      </c>
      <c r="H218" s="12" t="s">
        <v>553</v>
      </c>
    </row>
    <row r="219" spans="1:8" ht="180" x14ac:dyDescent="0.25">
      <c r="A219" s="6" t="s">
        <v>594</v>
      </c>
      <c r="B219" s="5" t="s">
        <v>853</v>
      </c>
      <c r="C219" s="2" t="s">
        <v>12</v>
      </c>
      <c r="D219" s="2" t="s">
        <v>600</v>
      </c>
      <c r="E219" s="2" t="s">
        <v>601</v>
      </c>
      <c r="F219" s="1" t="s">
        <v>80</v>
      </c>
      <c r="H219" s="12" t="s">
        <v>520</v>
      </c>
    </row>
    <row r="220" spans="1:8" ht="105" x14ac:dyDescent="0.25">
      <c r="A220" s="6" t="s">
        <v>594</v>
      </c>
      <c r="B220" s="5" t="s">
        <v>854</v>
      </c>
      <c r="C220" s="2" t="s">
        <v>105</v>
      </c>
      <c r="D220" s="2" t="s">
        <v>602</v>
      </c>
      <c r="E220" s="2" t="s">
        <v>601</v>
      </c>
      <c r="F220" s="1" t="s">
        <v>80</v>
      </c>
      <c r="H220" s="12" t="s">
        <v>558</v>
      </c>
    </row>
    <row r="221" spans="1:8" ht="240" x14ac:dyDescent="0.25">
      <c r="A221" s="6" t="s">
        <v>604</v>
      </c>
      <c r="B221" s="5" t="s">
        <v>606</v>
      </c>
      <c r="C221" s="2" t="s">
        <v>87</v>
      </c>
      <c r="D221" s="2" t="s">
        <v>607</v>
      </c>
      <c r="E221" s="2" t="s">
        <v>608</v>
      </c>
      <c r="F221" s="1" t="s">
        <v>80</v>
      </c>
      <c r="G221" s="3" t="s">
        <v>605</v>
      </c>
      <c r="H221" s="12" t="s">
        <v>513</v>
      </c>
    </row>
    <row r="222" spans="1:8" ht="255" x14ac:dyDescent="0.25">
      <c r="A222" s="6" t="s">
        <v>604</v>
      </c>
      <c r="B222" s="5" t="s">
        <v>609</v>
      </c>
      <c r="C222" s="2" t="s">
        <v>77</v>
      </c>
      <c r="D222" s="2" t="s">
        <v>610</v>
      </c>
      <c r="E222" s="2" t="s">
        <v>613</v>
      </c>
      <c r="F222" s="1" t="s">
        <v>80</v>
      </c>
      <c r="G222" s="3" t="s">
        <v>605</v>
      </c>
      <c r="H222" s="12" t="s">
        <v>513</v>
      </c>
    </row>
    <row r="223" spans="1:8" ht="240" x14ac:dyDescent="0.25">
      <c r="A223" s="6" t="s">
        <v>604</v>
      </c>
      <c r="B223" s="5" t="s">
        <v>611</v>
      </c>
      <c r="C223" s="2" t="s">
        <v>88</v>
      </c>
      <c r="D223" s="2" t="s">
        <v>612</v>
      </c>
      <c r="E223" s="2" t="s">
        <v>614</v>
      </c>
      <c r="F223" s="1" t="s">
        <v>80</v>
      </c>
      <c r="G223" s="3" t="s">
        <v>605</v>
      </c>
      <c r="H223" s="12" t="s">
        <v>617</v>
      </c>
    </row>
    <row r="224" spans="1:8" ht="240" x14ac:dyDescent="0.25">
      <c r="A224" s="6" t="s">
        <v>604</v>
      </c>
      <c r="B224" s="5" t="s">
        <v>615</v>
      </c>
      <c r="C224" s="2" t="s">
        <v>88</v>
      </c>
      <c r="D224" s="2" t="s">
        <v>616</v>
      </c>
      <c r="E224" s="2" t="s">
        <v>613</v>
      </c>
      <c r="F224" s="1" t="s">
        <v>80</v>
      </c>
      <c r="G224" s="3" t="s">
        <v>605</v>
      </c>
      <c r="H224" s="12" t="s">
        <v>617</v>
      </c>
    </row>
    <row r="225" spans="1:8" ht="270" x14ac:dyDescent="0.25">
      <c r="A225" s="6" t="s">
        <v>604</v>
      </c>
      <c r="B225" s="5" t="s">
        <v>618</v>
      </c>
      <c r="C225" s="2" t="s">
        <v>88</v>
      </c>
      <c r="D225" s="2" t="s">
        <v>619</v>
      </c>
      <c r="E225" s="2" t="s">
        <v>613</v>
      </c>
      <c r="F225" s="1" t="s">
        <v>80</v>
      </c>
      <c r="G225" s="3" t="s">
        <v>620</v>
      </c>
      <c r="H225" s="12" t="s">
        <v>617</v>
      </c>
    </row>
    <row r="226" spans="1:8" ht="240" x14ac:dyDescent="0.25">
      <c r="A226" s="6" t="s">
        <v>604</v>
      </c>
      <c r="B226" s="5" t="s">
        <v>621</v>
      </c>
      <c r="C226" s="2" t="s">
        <v>88</v>
      </c>
      <c r="D226" s="2" t="s">
        <v>622</v>
      </c>
      <c r="E226" s="2" t="s">
        <v>613</v>
      </c>
      <c r="F226" s="1" t="s">
        <v>80</v>
      </c>
      <c r="G226" s="3" t="s">
        <v>605</v>
      </c>
      <c r="H226" s="12" t="s">
        <v>513</v>
      </c>
    </row>
    <row r="227" spans="1:8" ht="240" x14ac:dyDescent="0.25">
      <c r="A227" s="6" t="s">
        <v>604</v>
      </c>
      <c r="B227" s="5" t="s">
        <v>623</v>
      </c>
      <c r="C227" s="2" t="s">
        <v>12</v>
      </c>
      <c r="D227" s="2" t="s">
        <v>624</v>
      </c>
      <c r="E227" s="2" t="s">
        <v>625</v>
      </c>
      <c r="F227" s="1" t="s">
        <v>80</v>
      </c>
      <c r="G227" s="3" t="s">
        <v>605</v>
      </c>
      <c r="H227" s="12" t="s">
        <v>513</v>
      </c>
    </row>
    <row r="228" spans="1:8" ht="240" x14ac:dyDescent="0.25">
      <c r="A228" s="6" t="s">
        <v>604</v>
      </c>
      <c r="B228" s="5" t="s">
        <v>626</v>
      </c>
      <c r="C228" s="2" t="s">
        <v>12</v>
      </c>
      <c r="D228" s="2" t="s">
        <v>627</v>
      </c>
      <c r="E228" s="2" t="s">
        <v>628</v>
      </c>
      <c r="F228" s="1" t="s">
        <v>80</v>
      </c>
      <c r="G228" s="3" t="s">
        <v>605</v>
      </c>
      <c r="H228" s="12" t="s">
        <v>513</v>
      </c>
    </row>
    <row r="229" spans="1:8" ht="240" x14ac:dyDescent="0.25">
      <c r="A229" s="6" t="s">
        <v>604</v>
      </c>
      <c r="B229" s="5" t="s">
        <v>629</v>
      </c>
      <c r="C229" s="2" t="s">
        <v>91</v>
      </c>
      <c r="D229" s="2" t="s">
        <v>630</v>
      </c>
      <c r="E229" s="2" t="s">
        <v>628</v>
      </c>
      <c r="F229" s="1" t="s">
        <v>80</v>
      </c>
      <c r="G229" s="3" t="s">
        <v>605</v>
      </c>
      <c r="H229" s="12" t="s">
        <v>513</v>
      </c>
    </row>
    <row r="230" spans="1:8" ht="240" x14ac:dyDescent="0.25">
      <c r="A230" s="6" t="s">
        <v>604</v>
      </c>
      <c r="B230" s="5" t="s">
        <v>631</v>
      </c>
      <c r="C230" s="2" t="s">
        <v>91</v>
      </c>
      <c r="D230" s="2" t="s">
        <v>632</v>
      </c>
      <c r="E230" s="2" t="s">
        <v>628</v>
      </c>
      <c r="F230" s="1" t="s">
        <v>80</v>
      </c>
      <c r="G230" s="3" t="s">
        <v>605</v>
      </c>
      <c r="H230" s="12" t="s">
        <v>513</v>
      </c>
    </row>
    <row r="231" spans="1:8" ht="240" x14ac:dyDescent="0.25">
      <c r="A231" s="6" t="s">
        <v>604</v>
      </c>
      <c r="B231" s="5" t="s">
        <v>633</v>
      </c>
      <c r="C231" s="2" t="s">
        <v>78</v>
      </c>
      <c r="D231" s="2" t="s">
        <v>634</v>
      </c>
      <c r="E231" s="2" t="s">
        <v>608</v>
      </c>
      <c r="F231" s="1" t="s">
        <v>80</v>
      </c>
      <c r="G231" s="3" t="s">
        <v>605</v>
      </c>
      <c r="H231" s="12" t="s">
        <v>513</v>
      </c>
    </row>
    <row r="232" spans="1:8" ht="240" x14ac:dyDescent="0.25">
      <c r="A232" s="6" t="s">
        <v>604</v>
      </c>
      <c r="B232" s="5" t="s">
        <v>635</v>
      </c>
      <c r="C232" s="2" t="s">
        <v>99</v>
      </c>
      <c r="D232" s="2" t="s">
        <v>637</v>
      </c>
      <c r="E232" s="2" t="s">
        <v>608</v>
      </c>
      <c r="F232" s="1" t="s">
        <v>80</v>
      </c>
      <c r="G232" s="3" t="s">
        <v>605</v>
      </c>
      <c r="H232" s="12" t="s">
        <v>513</v>
      </c>
    </row>
    <row r="233" spans="1:8" ht="240" x14ac:dyDescent="0.25">
      <c r="A233" s="6" t="s">
        <v>604</v>
      </c>
      <c r="B233" s="5" t="s">
        <v>633</v>
      </c>
      <c r="C233" s="2" t="s">
        <v>100</v>
      </c>
      <c r="D233" s="2" t="s">
        <v>636</v>
      </c>
      <c r="E233" s="2" t="s">
        <v>608</v>
      </c>
      <c r="F233" s="1" t="s">
        <v>80</v>
      </c>
      <c r="G233" s="3" t="s">
        <v>605</v>
      </c>
      <c r="H233" s="12" t="s">
        <v>513</v>
      </c>
    </row>
    <row r="234" spans="1:8" ht="240" x14ac:dyDescent="0.25">
      <c r="A234" s="6" t="s">
        <v>604</v>
      </c>
      <c r="B234" s="5" t="s">
        <v>638</v>
      </c>
      <c r="C234" s="2" t="s">
        <v>102</v>
      </c>
      <c r="D234" s="2" t="s">
        <v>639</v>
      </c>
      <c r="E234" s="2" t="s">
        <v>625</v>
      </c>
      <c r="F234" s="1" t="s">
        <v>80</v>
      </c>
      <c r="G234" s="3" t="s">
        <v>605</v>
      </c>
      <c r="H234" s="12" t="s">
        <v>513</v>
      </c>
    </row>
    <row r="235" spans="1:8" ht="240" x14ac:dyDescent="0.25">
      <c r="A235" s="6" t="s">
        <v>604</v>
      </c>
      <c r="B235" s="5" t="s">
        <v>640</v>
      </c>
      <c r="C235" s="2" t="s">
        <v>103</v>
      </c>
      <c r="D235" s="2" t="s">
        <v>641</v>
      </c>
      <c r="E235" s="2" t="s">
        <v>608</v>
      </c>
      <c r="F235" s="1" t="s">
        <v>80</v>
      </c>
      <c r="G235" s="3" t="s">
        <v>605</v>
      </c>
      <c r="H235" s="12" t="s">
        <v>513</v>
      </c>
    </row>
    <row r="236" spans="1:8" ht="240" x14ac:dyDescent="0.25">
      <c r="A236" s="6" t="s">
        <v>604</v>
      </c>
      <c r="B236" s="5" t="s">
        <v>212</v>
      </c>
      <c r="C236" s="2" t="s">
        <v>105</v>
      </c>
      <c r="D236" s="2" t="s">
        <v>642</v>
      </c>
      <c r="E236" s="2" t="s">
        <v>614</v>
      </c>
      <c r="F236" s="1" t="s">
        <v>80</v>
      </c>
      <c r="G236" s="3" t="s">
        <v>605</v>
      </c>
      <c r="H236" s="12" t="s">
        <v>513</v>
      </c>
    </row>
    <row r="237" spans="1:8" ht="240" x14ac:dyDescent="0.25">
      <c r="A237" s="6" t="s">
        <v>604</v>
      </c>
      <c r="B237" s="5" t="s">
        <v>643</v>
      </c>
      <c r="C237" s="2" t="s">
        <v>105</v>
      </c>
      <c r="D237" s="2" t="s">
        <v>644</v>
      </c>
      <c r="E237" s="2" t="s">
        <v>614</v>
      </c>
      <c r="F237" s="1" t="s">
        <v>80</v>
      </c>
      <c r="G237" s="3" t="s">
        <v>605</v>
      </c>
      <c r="H237" s="12" t="s">
        <v>513</v>
      </c>
    </row>
    <row r="238" spans="1:8" ht="240" x14ac:dyDescent="0.25">
      <c r="A238" s="6" t="s">
        <v>604</v>
      </c>
      <c r="B238" s="5" t="s">
        <v>645</v>
      </c>
      <c r="C238" s="2" t="s">
        <v>105</v>
      </c>
      <c r="D238" s="2" t="s">
        <v>646</v>
      </c>
      <c r="E238" s="2" t="s">
        <v>614</v>
      </c>
      <c r="F238" s="1" t="s">
        <v>80</v>
      </c>
      <c r="G238" s="3" t="s">
        <v>605</v>
      </c>
      <c r="H238" s="12" t="s">
        <v>513</v>
      </c>
    </row>
    <row r="239" spans="1:8" ht="240" x14ac:dyDescent="0.25">
      <c r="A239" s="6" t="s">
        <v>604</v>
      </c>
      <c r="B239" s="5" t="s">
        <v>647</v>
      </c>
      <c r="C239" s="2" t="s">
        <v>107</v>
      </c>
      <c r="D239" s="2" t="s">
        <v>648</v>
      </c>
      <c r="E239" s="2" t="s">
        <v>613</v>
      </c>
      <c r="F239" s="1" t="s">
        <v>80</v>
      </c>
      <c r="G239" s="3" t="s">
        <v>605</v>
      </c>
      <c r="H239" s="12" t="s">
        <v>513</v>
      </c>
    </row>
    <row r="240" spans="1:8" ht="240" x14ac:dyDescent="0.25">
      <c r="A240" s="6" t="s">
        <v>604</v>
      </c>
      <c r="B240" s="5" t="s">
        <v>649</v>
      </c>
      <c r="C240" s="2" t="s">
        <v>109</v>
      </c>
      <c r="D240" s="2" t="s">
        <v>650</v>
      </c>
      <c r="E240" s="2" t="s">
        <v>613</v>
      </c>
      <c r="F240" s="1" t="s">
        <v>80</v>
      </c>
      <c r="G240" s="3" t="s">
        <v>605</v>
      </c>
      <c r="H240" s="12" t="s">
        <v>513</v>
      </c>
    </row>
    <row r="241" spans="1:8" ht="240" x14ac:dyDescent="0.25">
      <c r="A241" s="6" t="s">
        <v>604</v>
      </c>
      <c r="B241" s="5" t="s">
        <v>651</v>
      </c>
      <c r="C241" s="2" t="s">
        <v>109</v>
      </c>
      <c r="D241" s="2" t="s">
        <v>652</v>
      </c>
      <c r="E241" s="2" t="s">
        <v>613</v>
      </c>
      <c r="F241" s="1" t="s">
        <v>80</v>
      </c>
      <c r="G241" s="3" t="s">
        <v>605</v>
      </c>
      <c r="H241" s="12" t="s">
        <v>513</v>
      </c>
    </row>
    <row r="242" spans="1:8" ht="240" x14ac:dyDescent="0.25">
      <c r="A242" s="6" t="s">
        <v>604</v>
      </c>
      <c r="B242" s="5" t="s">
        <v>653</v>
      </c>
      <c r="C242" s="2" t="s">
        <v>110</v>
      </c>
      <c r="D242" s="2" t="s">
        <v>654</v>
      </c>
      <c r="E242" s="2" t="s">
        <v>655</v>
      </c>
      <c r="F242" s="1" t="s">
        <v>80</v>
      </c>
      <c r="G242" s="3" t="s">
        <v>605</v>
      </c>
      <c r="H242" s="12" t="s">
        <v>513</v>
      </c>
    </row>
    <row r="243" spans="1:8" ht="240" x14ac:dyDescent="0.25">
      <c r="A243" s="6" t="s">
        <v>604</v>
      </c>
      <c r="B243" s="5" t="s">
        <v>241</v>
      </c>
      <c r="C243" s="2" t="s">
        <v>113</v>
      </c>
      <c r="D243" s="2" t="s">
        <v>656</v>
      </c>
      <c r="E243" s="2" t="s">
        <v>625</v>
      </c>
      <c r="F243" s="1" t="s">
        <v>80</v>
      </c>
      <c r="G243" s="3" t="s">
        <v>605</v>
      </c>
      <c r="H243" s="12" t="s">
        <v>617</v>
      </c>
    </row>
    <row r="244" spans="1:8" ht="240" x14ac:dyDescent="0.25">
      <c r="A244" s="6" t="s">
        <v>604</v>
      </c>
      <c r="B244" s="5" t="s">
        <v>657</v>
      </c>
      <c r="C244" s="2" t="s">
        <v>114</v>
      </c>
      <c r="D244" s="2" t="s">
        <v>658</v>
      </c>
      <c r="E244" s="2" t="s">
        <v>625</v>
      </c>
      <c r="F244" s="1" t="s">
        <v>80</v>
      </c>
      <c r="G244" s="3" t="s">
        <v>605</v>
      </c>
      <c r="H244" s="12" t="s">
        <v>537</v>
      </c>
    </row>
    <row r="245" spans="1:8" ht="240" x14ac:dyDescent="0.25">
      <c r="A245" s="6" t="s">
        <v>604</v>
      </c>
      <c r="B245" s="5" t="s">
        <v>116</v>
      </c>
      <c r="C245" s="2" t="s">
        <v>116</v>
      </c>
      <c r="D245" s="2" t="s">
        <v>659</v>
      </c>
      <c r="E245" s="2" t="s">
        <v>625</v>
      </c>
      <c r="F245" s="1" t="s">
        <v>80</v>
      </c>
      <c r="G245" s="3" t="s">
        <v>605</v>
      </c>
      <c r="H245" s="12" t="s">
        <v>617</v>
      </c>
    </row>
    <row r="246" spans="1:8" ht="240" x14ac:dyDescent="0.25">
      <c r="A246" s="6" t="s">
        <v>604</v>
      </c>
      <c r="B246" s="5" t="s">
        <v>660</v>
      </c>
      <c r="C246" s="2" t="s">
        <v>119</v>
      </c>
      <c r="D246" s="2" t="s">
        <v>661</v>
      </c>
      <c r="E246" s="2" t="s">
        <v>662</v>
      </c>
      <c r="F246" s="1" t="s">
        <v>80</v>
      </c>
      <c r="G246" s="3" t="s">
        <v>605</v>
      </c>
      <c r="H246" s="12" t="s">
        <v>513</v>
      </c>
    </row>
    <row r="247" spans="1:8" ht="240" x14ac:dyDescent="0.25">
      <c r="A247" s="6" t="s">
        <v>604</v>
      </c>
      <c r="B247" s="5" t="s">
        <v>663</v>
      </c>
      <c r="C247" s="2" t="s">
        <v>664</v>
      </c>
      <c r="D247" s="2" t="s">
        <v>665</v>
      </c>
      <c r="E247" s="2" t="s">
        <v>662</v>
      </c>
      <c r="F247" s="1" t="s">
        <v>80</v>
      </c>
      <c r="G247" s="3" t="s">
        <v>605</v>
      </c>
      <c r="H247" s="12" t="s">
        <v>513</v>
      </c>
    </row>
    <row r="248" spans="1:8" ht="240" x14ac:dyDescent="0.25">
      <c r="A248" s="6" t="s">
        <v>604</v>
      </c>
      <c r="B248" s="5" t="s">
        <v>666</v>
      </c>
      <c r="C248" s="2" t="s">
        <v>120</v>
      </c>
      <c r="D248" s="2" t="s">
        <v>667</v>
      </c>
      <c r="E248" s="2" t="s">
        <v>662</v>
      </c>
      <c r="F248" s="1" t="s">
        <v>80</v>
      </c>
      <c r="G248" s="3" t="s">
        <v>605</v>
      </c>
      <c r="H248" s="12" t="s">
        <v>513</v>
      </c>
    </row>
    <row r="249" spans="1:8" ht="240" x14ac:dyDescent="0.25">
      <c r="A249" s="6" t="s">
        <v>604</v>
      </c>
      <c r="B249" s="5" t="s">
        <v>668</v>
      </c>
      <c r="C249" s="2" t="s">
        <v>121</v>
      </c>
      <c r="D249" s="2" t="s">
        <v>669</v>
      </c>
      <c r="E249" s="2" t="s">
        <v>672</v>
      </c>
      <c r="F249" s="1" t="s">
        <v>80</v>
      </c>
      <c r="G249" s="3" t="s">
        <v>605</v>
      </c>
      <c r="H249" s="12" t="s">
        <v>513</v>
      </c>
    </row>
    <row r="250" spans="1:8" ht="240" x14ac:dyDescent="0.25">
      <c r="A250" s="6" t="s">
        <v>604</v>
      </c>
      <c r="B250" s="5" t="s">
        <v>670</v>
      </c>
      <c r="C250" s="2" t="s">
        <v>124</v>
      </c>
      <c r="D250" s="2" t="s">
        <v>671</v>
      </c>
      <c r="E250" s="2" t="s">
        <v>614</v>
      </c>
      <c r="F250" s="1" t="s">
        <v>80</v>
      </c>
      <c r="G250" s="3" t="s">
        <v>605</v>
      </c>
      <c r="H250" s="12" t="s">
        <v>617</v>
      </c>
    </row>
    <row r="251" spans="1:8" ht="240" x14ac:dyDescent="0.25">
      <c r="A251" s="6" t="s">
        <v>604</v>
      </c>
      <c r="B251" s="5" t="s">
        <v>673</v>
      </c>
      <c r="C251" s="2" t="s">
        <v>127</v>
      </c>
      <c r="D251" s="2" t="s">
        <v>674</v>
      </c>
      <c r="E251" s="2" t="s">
        <v>662</v>
      </c>
      <c r="F251" s="1" t="s">
        <v>80</v>
      </c>
      <c r="G251" s="3" t="s">
        <v>605</v>
      </c>
      <c r="H251" s="12" t="s">
        <v>513</v>
      </c>
    </row>
    <row r="252" spans="1:8" ht="240" x14ac:dyDescent="0.25">
      <c r="A252" s="6" t="s">
        <v>604</v>
      </c>
      <c r="B252" s="5" t="s">
        <v>546</v>
      </c>
      <c r="C252" s="2" t="s">
        <v>129</v>
      </c>
      <c r="D252" s="2" t="s">
        <v>675</v>
      </c>
      <c r="E252" s="2" t="s">
        <v>625</v>
      </c>
      <c r="F252" s="1" t="s">
        <v>80</v>
      </c>
      <c r="G252" s="3" t="s">
        <v>605</v>
      </c>
      <c r="H252" s="12" t="s">
        <v>617</v>
      </c>
    </row>
    <row r="253" spans="1:8" ht="240" x14ac:dyDescent="0.25">
      <c r="A253" s="6" t="s">
        <v>604</v>
      </c>
      <c r="B253" s="5" t="s">
        <v>676</v>
      </c>
      <c r="C253" s="2" t="s">
        <v>131</v>
      </c>
      <c r="D253" s="2" t="s">
        <v>677</v>
      </c>
      <c r="E253" s="2" t="s">
        <v>608</v>
      </c>
      <c r="F253" s="1" t="s">
        <v>80</v>
      </c>
      <c r="G253" s="3" t="s">
        <v>605</v>
      </c>
      <c r="H253" s="12" t="s">
        <v>513</v>
      </c>
    </row>
    <row r="254" spans="1:8" ht="240" x14ac:dyDescent="0.25">
      <c r="A254" s="6" t="s">
        <v>604</v>
      </c>
      <c r="B254" s="5" t="s">
        <v>678</v>
      </c>
      <c r="C254" s="2" t="s">
        <v>131</v>
      </c>
      <c r="D254" s="2" t="s">
        <v>679</v>
      </c>
      <c r="E254" s="2" t="s">
        <v>608</v>
      </c>
      <c r="F254" s="1" t="s">
        <v>80</v>
      </c>
      <c r="G254" s="3" t="s">
        <v>605</v>
      </c>
      <c r="H254" s="12" t="s">
        <v>513</v>
      </c>
    </row>
    <row r="255" spans="1:8" ht="240" x14ac:dyDescent="0.25">
      <c r="A255" s="6" t="s">
        <v>604</v>
      </c>
      <c r="B255" s="5" t="s">
        <v>680</v>
      </c>
      <c r="C255" s="2" t="s">
        <v>131</v>
      </c>
      <c r="D255" s="2" t="s">
        <v>681</v>
      </c>
      <c r="E255" s="2" t="s">
        <v>682</v>
      </c>
      <c r="F255" s="1" t="s">
        <v>80</v>
      </c>
      <c r="G255" s="3" t="s">
        <v>605</v>
      </c>
      <c r="H255" s="12" t="s">
        <v>513</v>
      </c>
    </row>
    <row r="256" spans="1:8" ht="240" x14ac:dyDescent="0.25">
      <c r="A256" s="6" t="s">
        <v>604</v>
      </c>
      <c r="B256" s="5" t="s">
        <v>683</v>
      </c>
      <c r="C256" s="2" t="s">
        <v>131</v>
      </c>
      <c r="D256" s="2" t="s">
        <v>684</v>
      </c>
      <c r="E256" s="2" t="s">
        <v>682</v>
      </c>
      <c r="F256" s="1" t="s">
        <v>80</v>
      </c>
      <c r="G256" s="3" t="s">
        <v>605</v>
      </c>
      <c r="H256" s="12" t="s">
        <v>513</v>
      </c>
    </row>
    <row r="257" spans="1:8" ht="240" x14ac:dyDescent="0.25">
      <c r="A257" s="6" t="s">
        <v>604</v>
      </c>
      <c r="B257" s="5" t="s">
        <v>685</v>
      </c>
      <c r="C257" s="2" t="s">
        <v>686</v>
      </c>
      <c r="D257" s="2" t="s">
        <v>687</v>
      </c>
      <c r="E257" s="2" t="s">
        <v>682</v>
      </c>
      <c r="F257" s="1" t="s">
        <v>80</v>
      </c>
      <c r="G257" s="3" t="s">
        <v>605</v>
      </c>
      <c r="H257" s="12" t="s">
        <v>513</v>
      </c>
    </row>
    <row r="258" spans="1:8" ht="240" x14ac:dyDescent="0.25">
      <c r="A258" s="6" t="s">
        <v>604</v>
      </c>
      <c r="B258" s="5" t="s">
        <v>688</v>
      </c>
      <c r="C258" s="2" t="s">
        <v>252</v>
      </c>
      <c r="D258" s="2" t="s">
        <v>689</v>
      </c>
      <c r="E258" s="2" t="s">
        <v>682</v>
      </c>
      <c r="F258" s="1" t="s">
        <v>80</v>
      </c>
      <c r="G258" s="3" t="s">
        <v>605</v>
      </c>
      <c r="H258" s="12" t="s">
        <v>513</v>
      </c>
    </row>
    <row r="259" spans="1:8" ht="240" x14ac:dyDescent="0.25">
      <c r="A259" s="6" t="s">
        <v>604</v>
      </c>
      <c r="B259" s="5" t="s">
        <v>690</v>
      </c>
      <c r="C259" s="2" t="s">
        <v>309</v>
      </c>
      <c r="D259" s="2" t="s">
        <v>691</v>
      </c>
      <c r="E259" s="2" t="s">
        <v>682</v>
      </c>
      <c r="F259" s="1" t="s">
        <v>80</v>
      </c>
      <c r="G259" s="3" t="s">
        <v>605</v>
      </c>
      <c r="H259" s="12" t="s">
        <v>513</v>
      </c>
    </row>
    <row r="260" spans="1:8" ht="240" x14ac:dyDescent="0.25">
      <c r="A260" s="6" t="s">
        <v>604</v>
      </c>
      <c r="B260" s="5" t="s">
        <v>692</v>
      </c>
      <c r="C260" s="2" t="s">
        <v>693</v>
      </c>
      <c r="D260" s="2" t="s">
        <v>694</v>
      </c>
      <c r="E260" s="2" t="s">
        <v>682</v>
      </c>
      <c r="F260" s="1" t="s">
        <v>80</v>
      </c>
      <c r="G260" s="3" t="s">
        <v>605</v>
      </c>
      <c r="H260" s="12" t="s">
        <v>513</v>
      </c>
    </row>
    <row r="261" spans="1:8" ht="240" x14ac:dyDescent="0.25">
      <c r="A261" s="6" t="s">
        <v>604</v>
      </c>
      <c r="B261" s="5" t="s">
        <v>695</v>
      </c>
      <c r="C261" s="2" t="s">
        <v>252</v>
      </c>
      <c r="D261" s="2" t="s">
        <v>696</v>
      </c>
      <c r="E261" s="2" t="s">
        <v>682</v>
      </c>
      <c r="F261" s="1" t="s">
        <v>80</v>
      </c>
      <c r="G261" s="3" t="s">
        <v>605</v>
      </c>
      <c r="H261" s="12" t="s">
        <v>513</v>
      </c>
    </row>
    <row r="262" spans="1:8" ht="240" x14ac:dyDescent="0.25">
      <c r="A262" s="6" t="s">
        <v>604</v>
      </c>
      <c r="B262" s="5" t="s">
        <v>697</v>
      </c>
      <c r="C262" s="2" t="s">
        <v>252</v>
      </c>
      <c r="D262" s="2" t="s">
        <v>698</v>
      </c>
      <c r="E262" s="2" t="s">
        <v>682</v>
      </c>
      <c r="F262" s="1" t="s">
        <v>80</v>
      </c>
      <c r="G262" s="3" t="s">
        <v>605</v>
      </c>
      <c r="H262" s="12" t="s">
        <v>513</v>
      </c>
    </row>
    <row r="263" spans="1:8" ht="240" x14ac:dyDescent="0.25">
      <c r="A263" s="6" t="s">
        <v>604</v>
      </c>
      <c r="B263" s="5" t="s">
        <v>699</v>
      </c>
      <c r="C263" s="2" t="s">
        <v>252</v>
      </c>
      <c r="D263" s="2" t="s">
        <v>700</v>
      </c>
      <c r="E263" s="2" t="s">
        <v>682</v>
      </c>
      <c r="F263" s="1" t="s">
        <v>80</v>
      </c>
      <c r="G263" s="3" t="s">
        <v>605</v>
      </c>
      <c r="H263" s="12" t="s">
        <v>513</v>
      </c>
    </row>
    <row r="264" spans="1:8" ht="240" x14ac:dyDescent="0.25">
      <c r="A264" s="6" t="s">
        <v>604</v>
      </c>
      <c r="B264" s="5" t="s">
        <v>701</v>
      </c>
      <c r="C264" s="2" t="s">
        <v>702</v>
      </c>
      <c r="D264" s="2" t="s">
        <v>703</v>
      </c>
      <c r="E264" s="2" t="s">
        <v>682</v>
      </c>
      <c r="F264" s="1" t="s">
        <v>80</v>
      </c>
      <c r="G264" s="3" t="s">
        <v>605</v>
      </c>
      <c r="H264" s="12" t="s">
        <v>513</v>
      </c>
    </row>
    <row r="265" spans="1:8" ht="240" x14ac:dyDescent="0.25">
      <c r="A265" s="6" t="s">
        <v>604</v>
      </c>
      <c r="B265" s="5" t="s">
        <v>704</v>
      </c>
      <c r="C265" s="2" t="s">
        <v>705</v>
      </c>
      <c r="D265" s="2" t="s">
        <v>706</v>
      </c>
      <c r="E265" s="2" t="s">
        <v>682</v>
      </c>
      <c r="F265" s="1" t="s">
        <v>80</v>
      </c>
      <c r="G265" s="3" t="s">
        <v>605</v>
      </c>
      <c r="H265" s="12" t="s">
        <v>513</v>
      </c>
    </row>
    <row r="266" spans="1:8" ht="240" x14ac:dyDescent="0.25">
      <c r="A266" s="6" t="s">
        <v>604</v>
      </c>
      <c r="B266" s="5" t="s">
        <v>707</v>
      </c>
      <c r="C266" s="2" t="s">
        <v>463</v>
      </c>
      <c r="D266" s="2" t="s">
        <v>708</v>
      </c>
      <c r="E266" s="2" t="s">
        <v>682</v>
      </c>
      <c r="F266" s="1" t="s">
        <v>80</v>
      </c>
      <c r="G266" s="3" t="s">
        <v>605</v>
      </c>
      <c r="H266" s="12" t="s">
        <v>513</v>
      </c>
    </row>
    <row r="267" spans="1:8" ht="240" x14ac:dyDescent="0.25">
      <c r="A267" s="6" t="s">
        <v>604</v>
      </c>
      <c r="B267" s="5" t="s">
        <v>709</v>
      </c>
      <c r="C267" s="2" t="s">
        <v>710</v>
      </c>
      <c r="D267" s="2" t="s">
        <v>711</v>
      </c>
      <c r="E267" s="2" t="s">
        <v>682</v>
      </c>
      <c r="F267" s="1" t="s">
        <v>80</v>
      </c>
      <c r="G267" s="3" t="s">
        <v>605</v>
      </c>
      <c r="H267" s="12" t="s">
        <v>513</v>
      </c>
    </row>
    <row r="268" spans="1:8" ht="240" x14ac:dyDescent="0.25">
      <c r="A268" s="6" t="s">
        <v>604</v>
      </c>
      <c r="B268" s="5" t="s">
        <v>712</v>
      </c>
      <c r="C268" s="2" t="s">
        <v>713</v>
      </c>
      <c r="D268" s="2" t="s">
        <v>714</v>
      </c>
      <c r="E268" s="2" t="s">
        <v>682</v>
      </c>
      <c r="F268" s="1" t="s">
        <v>80</v>
      </c>
      <c r="G268" s="3" t="s">
        <v>605</v>
      </c>
      <c r="H268" s="12" t="s">
        <v>513</v>
      </c>
    </row>
    <row r="269" spans="1:8" ht="240" x14ac:dyDescent="0.25">
      <c r="A269" s="6" t="s">
        <v>604</v>
      </c>
      <c r="B269" s="5" t="s">
        <v>715</v>
      </c>
      <c r="C269" s="2" t="s">
        <v>95</v>
      </c>
      <c r="D269" s="2" t="s">
        <v>716</v>
      </c>
      <c r="E269" s="2" t="s">
        <v>613</v>
      </c>
      <c r="F269" s="1" t="s">
        <v>80</v>
      </c>
      <c r="G269" s="3" t="s">
        <v>605</v>
      </c>
      <c r="H269" s="12" t="s">
        <v>513</v>
      </c>
    </row>
    <row r="270" spans="1:8" ht="240" x14ac:dyDescent="0.25">
      <c r="A270" s="6" t="s">
        <v>604</v>
      </c>
      <c r="B270" s="5" t="s">
        <v>701</v>
      </c>
      <c r="C270" s="2" t="s">
        <v>119</v>
      </c>
      <c r="D270" s="2" t="s">
        <v>717</v>
      </c>
      <c r="E270" s="2" t="s">
        <v>613</v>
      </c>
      <c r="F270" s="1" t="s">
        <v>80</v>
      </c>
      <c r="G270" s="3" t="s">
        <v>605</v>
      </c>
      <c r="H270" s="12" t="s">
        <v>513</v>
      </c>
    </row>
    <row r="271" spans="1:8" ht="240" x14ac:dyDescent="0.25">
      <c r="A271" s="6" t="s">
        <v>604</v>
      </c>
      <c r="B271" s="5" t="s">
        <v>718</v>
      </c>
      <c r="C271" s="2" t="s">
        <v>719</v>
      </c>
      <c r="D271" s="2" t="s">
        <v>720</v>
      </c>
      <c r="E271" s="2" t="s">
        <v>608</v>
      </c>
      <c r="F271" s="1" t="s">
        <v>80</v>
      </c>
      <c r="G271" s="3" t="s">
        <v>605</v>
      </c>
      <c r="H271" s="12" t="s">
        <v>558</v>
      </c>
    </row>
    <row r="272" spans="1:8" ht="240" x14ac:dyDescent="0.25">
      <c r="A272" s="6" t="s">
        <v>604</v>
      </c>
      <c r="B272" s="5" t="s">
        <v>721</v>
      </c>
      <c r="C272" s="2" t="s">
        <v>108</v>
      </c>
      <c r="D272" s="2" t="s">
        <v>722</v>
      </c>
      <c r="E272" s="2" t="s">
        <v>625</v>
      </c>
      <c r="F272" s="1" t="s">
        <v>80</v>
      </c>
      <c r="G272" s="3" t="s">
        <v>605</v>
      </c>
      <c r="H272" s="12" t="s">
        <v>617</v>
      </c>
    </row>
    <row r="273" spans="1:8" ht="255" x14ac:dyDescent="0.25">
      <c r="A273" s="6" t="s">
        <v>723</v>
      </c>
      <c r="B273" s="5" t="s">
        <v>724</v>
      </c>
      <c r="C273" s="2" t="s">
        <v>725</v>
      </c>
      <c r="D273" s="2" t="s">
        <v>761</v>
      </c>
      <c r="E273" s="2" t="s">
        <v>625</v>
      </c>
      <c r="F273" s="1" t="s">
        <v>80</v>
      </c>
      <c r="G273" s="3" t="s">
        <v>740</v>
      </c>
      <c r="H273" s="12" t="s">
        <v>558</v>
      </c>
    </row>
    <row r="274" spans="1:8" ht="150" x14ac:dyDescent="0.25">
      <c r="A274" s="6" t="s">
        <v>723</v>
      </c>
      <c r="B274" s="5" t="s">
        <v>726</v>
      </c>
      <c r="C274" s="2" t="s">
        <v>412</v>
      </c>
      <c r="D274" s="2" t="s">
        <v>743</v>
      </c>
      <c r="E274" s="2" t="s">
        <v>194</v>
      </c>
      <c r="F274" s="1" t="s">
        <v>80</v>
      </c>
      <c r="G274" s="3" t="s">
        <v>741</v>
      </c>
      <c r="H274" s="12" t="s">
        <v>558</v>
      </c>
    </row>
    <row r="275" spans="1:8" ht="195" x14ac:dyDescent="0.25">
      <c r="A275" s="6" t="s">
        <v>723</v>
      </c>
      <c r="B275" s="5" t="s">
        <v>727</v>
      </c>
      <c r="C275" s="2" t="s">
        <v>728</v>
      </c>
      <c r="D275" s="2" t="s">
        <v>744</v>
      </c>
      <c r="E275" s="2" t="s">
        <v>729</v>
      </c>
      <c r="F275" s="1" t="s">
        <v>80</v>
      </c>
      <c r="G275" s="12" t="s">
        <v>742</v>
      </c>
      <c r="H275" s="12" t="s">
        <v>558</v>
      </c>
    </row>
    <row r="276" spans="1:8" ht="165" x14ac:dyDescent="0.25">
      <c r="A276" s="6" t="s">
        <v>723</v>
      </c>
      <c r="B276" s="5" t="s">
        <v>730</v>
      </c>
      <c r="C276" s="2" t="s">
        <v>731</v>
      </c>
      <c r="D276" s="2" t="s">
        <v>745</v>
      </c>
      <c r="E276" s="2" t="s">
        <v>732</v>
      </c>
      <c r="F276" s="1" t="s">
        <v>80</v>
      </c>
      <c r="G276" s="12" t="s">
        <v>742</v>
      </c>
      <c r="H276" s="12" t="s">
        <v>553</v>
      </c>
    </row>
    <row r="277" spans="1:8" ht="150" x14ac:dyDescent="0.25">
      <c r="A277" s="6" t="s">
        <v>723</v>
      </c>
      <c r="B277" s="5" t="s">
        <v>733</v>
      </c>
      <c r="C277" s="2" t="s">
        <v>734</v>
      </c>
      <c r="D277" s="2" t="s">
        <v>746</v>
      </c>
      <c r="E277" s="2" t="s">
        <v>732</v>
      </c>
      <c r="F277" s="1" t="s">
        <v>80</v>
      </c>
      <c r="G277" s="12" t="s">
        <v>742</v>
      </c>
      <c r="H277" s="12" t="s">
        <v>558</v>
      </c>
    </row>
    <row r="278" spans="1:8" ht="135" x14ac:dyDescent="0.25">
      <c r="A278" s="6" t="s">
        <v>723</v>
      </c>
      <c r="B278" s="5" t="s">
        <v>735</v>
      </c>
      <c r="C278" s="2" t="s">
        <v>736</v>
      </c>
      <c r="D278" s="2" t="s">
        <v>747</v>
      </c>
      <c r="E278" s="2" t="s">
        <v>732</v>
      </c>
      <c r="F278" s="1" t="s">
        <v>80</v>
      </c>
      <c r="G278" s="12" t="s">
        <v>742</v>
      </c>
      <c r="H278" s="12" t="s">
        <v>520</v>
      </c>
    </row>
    <row r="279" spans="1:8" ht="120" x14ac:dyDescent="0.25">
      <c r="A279" s="6" t="s">
        <v>723</v>
      </c>
      <c r="B279" s="5" t="s">
        <v>94</v>
      </c>
      <c r="C279" s="2" t="s">
        <v>94</v>
      </c>
      <c r="D279" s="2" t="s">
        <v>748</v>
      </c>
      <c r="E279" s="2" t="s">
        <v>732</v>
      </c>
      <c r="F279" s="1" t="s">
        <v>80</v>
      </c>
      <c r="G279" s="12" t="s">
        <v>742</v>
      </c>
      <c r="H279" s="12" t="s">
        <v>558</v>
      </c>
    </row>
    <row r="280" spans="1:8" ht="135" x14ac:dyDescent="0.25">
      <c r="A280" s="6" t="s">
        <v>723</v>
      </c>
      <c r="B280" s="5" t="s">
        <v>737</v>
      </c>
      <c r="C280" s="2" t="s">
        <v>93</v>
      </c>
      <c r="D280" s="2" t="s">
        <v>749</v>
      </c>
      <c r="E280" s="2" t="s">
        <v>738</v>
      </c>
      <c r="F280" s="1" t="s">
        <v>80</v>
      </c>
      <c r="G280" s="12" t="s">
        <v>742</v>
      </c>
      <c r="H280" s="12" t="s">
        <v>558</v>
      </c>
    </row>
    <row r="281" spans="1:8" ht="150" x14ac:dyDescent="0.25">
      <c r="A281" s="6" t="s">
        <v>723</v>
      </c>
      <c r="B281" s="5" t="s">
        <v>739</v>
      </c>
      <c r="C281" s="2" t="s">
        <v>12</v>
      </c>
      <c r="D281" s="2" t="s">
        <v>750</v>
      </c>
      <c r="E281" s="2" t="s">
        <v>732</v>
      </c>
      <c r="F281" s="1" t="s">
        <v>80</v>
      </c>
      <c r="G281" s="12" t="s">
        <v>742</v>
      </c>
      <c r="H281" s="12" t="s">
        <v>558</v>
      </c>
    </row>
    <row r="282" spans="1:8" ht="300" x14ac:dyDescent="0.25">
      <c r="A282" s="6" t="s">
        <v>767</v>
      </c>
      <c r="B282" s="5" t="s">
        <v>768</v>
      </c>
      <c r="C282" s="2" t="s">
        <v>769</v>
      </c>
      <c r="D282" s="2" t="s">
        <v>772</v>
      </c>
      <c r="E282" s="1" t="s">
        <v>770</v>
      </c>
      <c r="F282" s="2" t="s">
        <v>773</v>
      </c>
      <c r="G282" s="3" t="s">
        <v>771</v>
      </c>
      <c r="H282" s="12" t="s">
        <v>559</v>
      </c>
    </row>
    <row r="283" spans="1:8" ht="180" x14ac:dyDescent="0.25">
      <c r="A283" s="6" t="s">
        <v>751</v>
      </c>
      <c r="B283" s="5" t="s">
        <v>752</v>
      </c>
      <c r="C283" s="2" t="s">
        <v>78</v>
      </c>
      <c r="D283" s="2" t="s">
        <v>753</v>
      </c>
      <c r="E283" s="2" t="s">
        <v>765</v>
      </c>
      <c r="F283" s="2" t="s">
        <v>565</v>
      </c>
      <c r="G283" s="3" t="s">
        <v>766</v>
      </c>
      <c r="H283" s="12" t="s">
        <v>513</v>
      </c>
    </row>
    <row r="284" spans="1:8" ht="180" x14ac:dyDescent="0.25">
      <c r="A284" s="6" t="s">
        <v>751</v>
      </c>
      <c r="B284" s="5" t="s">
        <v>754</v>
      </c>
      <c r="C284" s="2" t="s">
        <v>78</v>
      </c>
      <c r="D284" s="2" t="s">
        <v>755</v>
      </c>
      <c r="E284" s="2" t="s">
        <v>765</v>
      </c>
      <c r="F284" s="2" t="s">
        <v>565</v>
      </c>
      <c r="G284" s="3" t="s">
        <v>766</v>
      </c>
      <c r="H284" s="12" t="s">
        <v>513</v>
      </c>
    </row>
    <row r="285" spans="1:8" ht="180" x14ac:dyDescent="0.25">
      <c r="A285" s="6" t="s">
        <v>751</v>
      </c>
      <c r="B285" s="5" t="s">
        <v>756</v>
      </c>
      <c r="C285" s="2" t="s">
        <v>110</v>
      </c>
      <c r="D285" s="2" t="s">
        <v>758</v>
      </c>
      <c r="E285" s="2" t="s">
        <v>765</v>
      </c>
      <c r="F285" s="2" t="s">
        <v>565</v>
      </c>
      <c r="G285" s="3" t="s">
        <v>766</v>
      </c>
      <c r="H285" s="12" t="s">
        <v>513</v>
      </c>
    </row>
    <row r="286" spans="1:8" ht="180" x14ac:dyDescent="0.25">
      <c r="A286" s="6" t="s">
        <v>751</v>
      </c>
      <c r="B286" s="5" t="s">
        <v>757</v>
      </c>
      <c r="C286" s="2" t="s">
        <v>110</v>
      </c>
      <c r="D286" s="2" t="s">
        <v>759</v>
      </c>
      <c r="E286" s="2" t="s">
        <v>765</v>
      </c>
      <c r="F286" s="2" t="s">
        <v>565</v>
      </c>
      <c r="G286" s="3" t="s">
        <v>766</v>
      </c>
      <c r="H286" s="12" t="s">
        <v>513</v>
      </c>
    </row>
    <row r="287" spans="1:8" ht="180" x14ac:dyDescent="0.25">
      <c r="A287" s="6" t="s">
        <v>751</v>
      </c>
      <c r="B287" s="5" t="s">
        <v>760</v>
      </c>
      <c r="C287" s="2" t="s">
        <v>108</v>
      </c>
      <c r="D287" s="2" t="s">
        <v>762</v>
      </c>
      <c r="E287" s="2" t="s">
        <v>765</v>
      </c>
      <c r="F287" s="2" t="s">
        <v>565</v>
      </c>
      <c r="G287" s="3" t="s">
        <v>766</v>
      </c>
      <c r="H287" s="12" t="s">
        <v>525</v>
      </c>
    </row>
    <row r="288" spans="1:8" ht="180" x14ac:dyDescent="0.25">
      <c r="A288" s="6" t="s">
        <v>751</v>
      </c>
      <c r="B288" s="5" t="s">
        <v>763</v>
      </c>
      <c r="C288" s="2" t="s">
        <v>95</v>
      </c>
      <c r="D288" s="2" t="s">
        <v>764</v>
      </c>
      <c r="E288" s="2" t="s">
        <v>765</v>
      </c>
      <c r="F288" s="2" t="s">
        <v>565</v>
      </c>
      <c r="G288" s="3" t="s">
        <v>766</v>
      </c>
      <c r="H288" s="12" t="s">
        <v>529</v>
      </c>
    </row>
    <row r="289" spans="1:8" ht="135" x14ac:dyDescent="0.25">
      <c r="A289" s="6" t="s">
        <v>774</v>
      </c>
      <c r="B289" s="5" t="s">
        <v>775</v>
      </c>
      <c r="C289" s="2" t="s">
        <v>12</v>
      </c>
      <c r="D289" s="2" t="s">
        <v>776</v>
      </c>
      <c r="E289" s="2" t="s">
        <v>777</v>
      </c>
      <c r="F289" s="2" t="s">
        <v>773</v>
      </c>
      <c r="G289" s="3" t="s">
        <v>803</v>
      </c>
      <c r="H289" s="12" t="s">
        <v>558</v>
      </c>
    </row>
    <row r="290" spans="1:8" ht="135" x14ac:dyDescent="0.25">
      <c r="A290" s="6" t="s">
        <v>774</v>
      </c>
      <c r="B290" s="5" t="s">
        <v>778</v>
      </c>
      <c r="C290" s="2" t="s">
        <v>779</v>
      </c>
      <c r="D290" s="2" t="s">
        <v>780</v>
      </c>
      <c r="E290" s="2" t="s">
        <v>784</v>
      </c>
      <c r="F290" s="2" t="s">
        <v>773</v>
      </c>
      <c r="G290" s="12" t="s">
        <v>802</v>
      </c>
      <c r="H290" s="12" t="s">
        <v>520</v>
      </c>
    </row>
    <row r="291" spans="1:8" ht="135" x14ac:dyDescent="0.25">
      <c r="A291" s="6" t="s">
        <v>774</v>
      </c>
      <c r="B291" s="5" t="s">
        <v>781</v>
      </c>
      <c r="C291" s="2" t="s">
        <v>782</v>
      </c>
      <c r="D291" s="2" t="s">
        <v>783</v>
      </c>
      <c r="E291" s="2" t="s">
        <v>777</v>
      </c>
      <c r="F291" s="2" t="s">
        <v>773</v>
      </c>
      <c r="G291" s="3" t="s">
        <v>803</v>
      </c>
      <c r="H291" s="12" t="s">
        <v>520</v>
      </c>
    </row>
    <row r="292" spans="1:8" ht="135" x14ac:dyDescent="0.25">
      <c r="A292" s="6" t="s">
        <v>774</v>
      </c>
      <c r="B292" s="5" t="s">
        <v>785</v>
      </c>
      <c r="C292" s="2" t="s">
        <v>779</v>
      </c>
      <c r="D292" s="2" t="s">
        <v>787</v>
      </c>
      <c r="E292" s="2" t="s">
        <v>777</v>
      </c>
      <c r="F292" s="2" t="s">
        <v>773</v>
      </c>
      <c r="G292" s="3" t="s">
        <v>803</v>
      </c>
      <c r="H292" s="12" t="s">
        <v>520</v>
      </c>
    </row>
    <row r="293" spans="1:8" ht="150" x14ac:dyDescent="0.25">
      <c r="A293" s="6" t="s">
        <v>774</v>
      </c>
      <c r="B293" s="5" t="s">
        <v>855</v>
      </c>
      <c r="C293" s="2" t="s">
        <v>788</v>
      </c>
      <c r="D293" s="2" t="s">
        <v>786</v>
      </c>
      <c r="E293" s="2" t="s">
        <v>777</v>
      </c>
      <c r="F293" s="2" t="s">
        <v>773</v>
      </c>
      <c r="G293" s="3" t="s">
        <v>803</v>
      </c>
      <c r="H293" s="12" t="s">
        <v>529</v>
      </c>
    </row>
    <row r="294" spans="1:8" ht="150" x14ac:dyDescent="0.25">
      <c r="A294" s="6" t="s">
        <v>774</v>
      </c>
      <c r="B294" s="5" t="s">
        <v>856</v>
      </c>
      <c r="C294" s="2" t="s">
        <v>105</v>
      </c>
      <c r="D294" s="2" t="s">
        <v>789</v>
      </c>
      <c r="E294" s="2" t="s">
        <v>777</v>
      </c>
      <c r="F294" s="2" t="s">
        <v>773</v>
      </c>
      <c r="G294" s="3" t="s">
        <v>803</v>
      </c>
      <c r="H294" s="12" t="s">
        <v>513</v>
      </c>
    </row>
    <row r="295" spans="1:8" ht="135" x14ac:dyDescent="0.25">
      <c r="A295" s="6" t="s">
        <v>774</v>
      </c>
      <c r="B295" s="5" t="s">
        <v>857</v>
      </c>
      <c r="C295" s="2" t="s">
        <v>78</v>
      </c>
      <c r="D295" s="2" t="s">
        <v>790</v>
      </c>
      <c r="E295" s="2" t="s">
        <v>777</v>
      </c>
      <c r="F295" s="2" t="s">
        <v>773</v>
      </c>
      <c r="G295" s="3" t="s">
        <v>803</v>
      </c>
      <c r="H295" s="12" t="s">
        <v>513</v>
      </c>
    </row>
    <row r="296" spans="1:8" ht="150" x14ac:dyDescent="0.25">
      <c r="A296" s="6" t="s">
        <v>774</v>
      </c>
      <c r="B296" s="5" t="s">
        <v>858</v>
      </c>
      <c r="C296" s="2" t="s">
        <v>791</v>
      </c>
      <c r="D296" s="2" t="s">
        <v>792</v>
      </c>
      <c r="E296" s="2" t="s">
        <v>777</v>
      </c>
      <c r="F296" s="2" t="s">
        <v>773</v>
      </c>
      <c r="G296" s="3" t="s">
        <v>803</v>
      </c>
      <c r="H296" s="12" t="s">
        <v>529</v>
      </c>
    </row>
    <row r="297" spans="1:8" ht="165" x14ac:dyDescent="0.25">
      <c r="A297" s="6" t="s">
        <v>774</v>
      </c>
      <c r="B297" s="5" t="s">
        <v>859</v>
      </c>
      <c r="C297" s="2" t="s">
        <v>128</v>
      </c>
      <c r="D297" s="2" t="s">
        <v>793</v>
      </c>
      <c r="E297" s="2" t="s">
        <v>777</v>
      </c>
      <c r="F297" s="2" t="s">
        <v>773</v>
      </c>
      <c r="G297" s="3" t="s">
        <v>803</v>
      </c>
      <c r="H297" s="12" t="s">
        <v>513</v>
      </c>
    </row>
    <row r="298" spans="1:8" ht="135" x14ac:dyDescent="0.25">
      <c r="A298" s="6" t="s">
        <v>774</v>
      </c>
      <c r="B298" s="5" t="s">
        <v>860</v>
      </c>
      <c r="C298" s="2" t="s">
        <v>788</v>
      </c>
      <c r="D298" s="2" t="s">
        <v>794</v>
      </c>
      <c r="E298" s="2" t="s">
        <v>777</v>
      </c>
      <c r="F298" s="2" t="s">
        <v>773</v>
      </c>
      <c r="G298" s="3" t="s">
        <v>803</v>
      </c>
      <c r="H298" s="12" t="s">
        <v>558</v>
      </c>
    </row>
    <row r="299" spans="1:8" ht="150" x14ac:dyDescent="0.25">
      <c r="A299" s="6" t="s">
        <v>774</v>
      </c>
      <c r="B299" s="5" t="s">
        <v>861</v>
      </c>
      <c r="C299" s="2" t="s">
        <v>788</v>
      </c>
      <c r="D299" s="2" t="s">
        <v>795</v>
      </c>
      <c r="E299" s="2" t="s">
        <v>777</v>
      </c>
      <c r="F299" s="2" t="s">
        <v>773</v>
      </c>
      <c r="G299" s="3" t="s">
        <v>803</v>
      </c>
      <c r="H299" s="12" t="s">
        <v>529</v>
      </c>
    </row>
    <row r="300" spans="1:8" ht="135" x14ac:dyDescent="0.25">
      <c r="A300" s="6" t="s">
        <v>774</v>
      </c>
      <c r="B300" s="5" t="s">
        <v>862</v>
      </c>
      <c r="C300" s="2" t="s">
        <v>114</v>
      </c>
      <c r="D300" s="2" t="s">
        <v>796</v>
      </c>
      <c r="E300" s="2" t="s">
        <v>777</v>
      </c>
      <c r="F300" s="2" t="s">
        <v>773</v>
      </c>
      <c r="G300" s="3" t="s">
        <v>803</v>
      </c>
      <c r="H300" s="12" t="s">
        <v>523</v>
      </c>
    </row>
    <row r="301" spans="1:8" ht="165" x14ac:dyDescent="0.25">
      <c r="A301" s="6" t="s">
        <v>774</v>
      </c>
      <c r="B301" s="5" t="s">
        <v>863</v>
      </c>
      <c r="C301" s="2" t="s">
        <v>779</v>
      </c>
      <c r="D301" s="2" t="s">
        <v>797</v>
      </c>
      <c r="E301" s="2" t="s">
        <v>777</v>
      </c>
      <c r="F301" s="2" t="s">
        <v>773</v>
      </c>
      <c r="G301" s="3" t="s">
        <v>803</v>
      </c>
      <c r="H301" s="12" t="s">
        <v>520</v>
      </c>
    </row>
    <row r="302" spans="1:8" ht="120" x14ac:dyDescent="0.25">
      <c r="A302" s="6" t="s">
        <v>774</v>
      </c>
      <c r="B302" s="5" t="s">
        <v>798</v>
      </c>
      <c r="C302" s="2" t="s">
        <v>112</v>
      </c>
      <c r="D302" s="2" t="s">
        <v>799</v>
      </c>
      <c r="E302" s="1" t="s">
        <v>800</v>
      </c>
      <c r="F302" s="2" t="s">
        <v>83</v>
      </c>
      <c r="G302" s="3" t="s">
        <v>801</v>
      </c>
      <c r="H302" s="12" t="s">
        <v>529</v>
      </c>
    </row>
    <row r="303" spans="1:8" ht="409.5" x14ac:dyDescent="0.25">
      <c r="A303" s="6" t="s">
        <v>804</v>
      </c>
      <c r="B303" s="14" t="s">
        <v>805</v>
      </c>
      <c r="C303" s="2" t="s">
        <v>127</v>
      </c>
      <c r="D303" s="2" t="s">
        <v>809</v>
      </c>
      <c r="E303" s="2" t="s">
        <v>810</v>
      </c>
      <c r="F303" s="2" t="s">
        <v>821</v>
      </c>
      <c r="G303" s="3" t="s">
        <v>820</v>
      </c>
      <c r="H303" s="12" t="s">
        <v>513</v>
      </c>
    </row>
    <row r="304" spans="1:8" ht="409.5" x14ac:dyDescent="0.25">
      <c r="A304" s="6" t="s">
        <v>804</v>
      </c>
      <c r="B304" s="14" t="s">
        <v>105</v>
      </c>
      <c r="C304" s="2" t="s">
        <v>105</v>
      </c>
      <c r="D304" s="2" t="s">
        <v>811</v>
      </c>
      <c r="E304" s="2" t="s">
        <v>810</v>
      </c>
      <c r="F304" s="2" t="s">
        <v>821</v>
      </c>
      <c r="G304" s="3" t="s">
        <v>820</v>
      </c>
      <c r="H304" s="12" t="s">
        <v>558</v>
      </c>
    </row>
    <row r="305" spans="1:8" ht="409.5" x14ac:dyDescent="0.25">
      <c r="A305" s="6" t="s">
        <v>804</v>
      </c>
      <c r="B305" s="14" t="s">
        <v>807</v>
      </c>
      <c r="C305" s="2" t="s">
        <v>12</v>
      </c>
      <c r="D305" s="2" t="s">
        <v>812</v>
      </c>
      <c r="E305" s="2" t="s">
        <v>810</v>
      </c>
      <c r="F305" s="2" t="s">
        <v>821</v>
      </c>
      <c r="G305" s="3" t="s">
        <v>820</v>
      </c>
      <c r="H305" s="12" t="s">
        <v>542</v>
      </c>
    </row>
    <row r="306" spans="1:8" ht="409.5" x14ac:dyDescent="0.25">
      <c r="A306" s="6" t="s">
        <v>804</v>
      </c>
      <c r="B306" s="14" t="s">
        <v>91</v>
      </c>
      <c r="C306" s="2" t="s">
        <v>91</v>
      </c>
      <c r="D306" s="2" t="s">
        <v>813</v>
      </c>
      <c r="E306" s="2" t="s">
        <v>810</v>
      </c>
      <c r="F306" s="2" t="s">
        <v>821</v>
      </c>
      <c r="G306" s="3" t="s">
        <v>820</v>
      </c>
      <c r="H306" s="12" t="s">
        <v>558</v>
      </c>
    </row>
    <row r="307" spans="1:8" ht="409.5" x14ac:dyDescent="0.25">
      <c r="A307" s="6" t="s">
        <v>804</v>
      </c>
      <c r="B307" s="14" t="s">
        <v>808</v>
      </c>
      <c r="C307" s="2" t="s">
        <v>77</v>
      </c>
      <c r="D307" s="2" t="s">
        <v>814</v>
      </c>
      <c r="E307" s="2" t="s">
        <v>810</v>
      </c>
      <c r="F307" s="2" t="s">
        <v>821</v>
      </c>
      <c r="G307" s="3" t="s">
        <v>820</v>
      </c>
      <c r="H307" s="12" t="s">
        <v>513</v>
      </c>
    </row>
    <row r="308" spans="1:8" ht="409.5" x14ac:dyDescent="0.25">
      <c r="A308" s="6" t="s">
        <v>804</v>
      </c>
      <c r="B308" s="14" t="s">
        <v>12</v>
      </c>
      <c r="C308" s="2" t="s">
        <v>12</v>
      </c>
      <c r="D308" s="2" t="s">
        <v>815</v>
      </c>
      <c r="E308" s="2" t="s">
        <v>810</v>
      </c>
      <c r="F308" s="2" t="s">
        <v>821</v>
      </c>
      <c r="G308" s="3" t="s">
        <v>820</v>
      </c>
      <c r="H308" s="12" t="s">
        <v>553</v>
      </c>
    </row>
    <row r="309" spans="1:8" ht="409.5" x14ac:dyDescent="0.25">
      <c r="A309" s="6" t="s">
        <v>804</v>
      </c>
      <c r="B309" s="14" t="s">
        <v>806</v>
      </c>
      <c r="C309" s="2" t="s">
        <v>108</v>
      </c>
      <c r="D309" s="2" t="s">
        <v>816</v>
      </c>
      <c r="E309" s="2" t="s">
        <v>810</v>
      </c>
      <c r="F309" s="2" t="s">
        <v>821</v>
      </c>
      <c r="G309" s="3" t="s">
        <v>820</v>
      </c>
      <c r="H309" s="12" t="s">
        <v>525</v>
      </c>
    </row>
    <row r="310" spans="1:8" ht="409.5" x14ac:dyDescent="0.25">
      <c r="A310" s="6" t="s">
        <v>804</v>
      </c>
      <c r="B310" s="14" t="s">
        <v>124</v>
      </c>
      <c r="C310" s="2" t="s">
        <v>124</v>
      </c>
      <c r="D310" s="2" t="s">
        <v>817</v>
      </c>
      <c r="E310" s="2" t="s">
        <v>810</v>
      </c>
      <c r="F310" s="2" t="s">
        <v>821</v>
      </c>
      <c r="G310" s="3" t="s">
        <v>820</v>
      </c>
      <c r="H310" s="12" t="s">
        <v>559</v>
      </c>
    </row>
    <row r="311" spans="1:8" ht="409.5" x14ac:dyDescent="0.25">
      <c r="A311" s="6" t="s">
        <v>804</v>
      </c>
      <c r="B311" s="14" t="s">
        <v>241</v>
      </c>
      <c r="C311" s="2" t="s">
        <v>113</v>
      </c>
      <c r="D311" s="2" t="s">
        <v>818</v>
      </c>
      <c r="E311" s="2" t="s">
        <v>810</v>
      </c>
      <c r="F311" s="2" t="s">
        <v>821</v>
      </c>
      <c r="G311" s="3" t="s">
        <v>820</v>
      </c>
      <c r="H311" s="12" t="s">
        <v>559</v>
      </c>
    </row>
    <row r="312" spans="1:8" ht="409.5" x14ac:dyDescent="0.25">
      <c r="A312" s="6" t="s">
        <v>804</v>
      </c>
      <c r="B312" s="14" t="s">
        <v>556</v>
      </c>
      <c r="C312" s="2" t="s">
        <v>123</v>
      </c>
      <c r="D312" s="2" t="s">
        <v>819</v>
      </c>
      <c r="E312" s="2" t="s">
        <v>810</v>
      </c>
      <c r="F312" s="2" t="s">
        <v>821</v>
      </c>
      <c r="G312" s="3" t="s">
        <v>820</v>
      </c>
      <c r="H312" s="12" t="s">
        <v>559</v>
      </c>
    </row>
    <row r="313" spans="1:8" x14ac:dyDescent="0.25">
      <c r="C313" s="2"/>
    </row>
    <row r="314" spans="1:8" x14ac:dyDescent="0.25">
      <c r="C314" s="2"/>
    </row>
    <row r="315" spans="1:8" x14ac:dyDescent="0.25">
      <c r="C315" s="2"/>
    </row>
    <row r="316" spans="1:8" x14ac:dyDescent="0.25">
      <c r="C316" s="2"/>
    </row>
    <row r="317" spans="1:8" x14ac:dyDescent="0.25">
      <c r="C317" s="2"/>
    </row>
    <row r="318" spans="1:8" x14ac:dyDescent="0.25">
      <c r="C318" s="2"/>
    </row>
    <row r="319" spans="1:8" x14ac:dyDescent="0.25">
      <c r="C319" s="2"/>
    </row>
    <row r="320" spans="1:8"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sheetData>
  <sortState ref="A2:H398">
    <sortCondition ref="A1"/>
  </sortState>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'C:\Users\Matt Hidalgo CWA\Dropbox\California Training Institute\Group 3 - August 2017\[Spreadsheet of Trainings.xlsx]Sheet3'!#REF!</xm:f>
          </x14:formula1>
          <xm:sqref>C2:C5</xm:sqref>
        </x14:dataValidation>
        <x14:dataValidation type="list" allowBlank="1" showInputMessage="1" showErrorMessage="1" xr:uid="{00000000-0002-0000-0000-000001000000}">
          <x14:formula1>
            <xm:f>Sheet2!$A$1:$A$48</xm:f>
          </x14:formula1>
          <xm:sqref>C6:C77 C79:C81 C398</xm:sqref>
        </x14:dataValidation>
        <x14:dataValidation type="list" allowBlank="1" showInputMessage="1" showErrorMessage="1" xr:uid="{00000000-0002-0000-0000-000002000000}">
          <x14:formula1>
            <xm:f>Sheet2!$A$1:$A$50</xm:f>
          </x14:formula1>
          <xm:sqref>C78 C82:C108 C110:C149 C151:C207 C209:C211 C213:C397</xm:sqref>
        </x14:dataValidation>
        <x14:dataValidation type="list" allowBlank="1" showInputMessage="1" showErrorMessage="1" xr:uid="{00000000-0002-0000-0000-000003000000}">
          <x14:formula1>
            <xm:f>Sheet2!$A$1:$A$51</xm:f>
          </x14:formula1>
          <xm:sqref>C109 C208</xm:sqref>
        </x14:dataValidation>
        <x14:dataValidation type="list" allowBlank="1" showInputMessage="1" showErrorMessage="1" xr:uid="{6A229668-5E7E-4E3B-AEC8-187435185AC9}">
          <x14:formula1>
            <xm:f>Sheet2!$A$1:$A$52</xm:f>
          </x14:formula1>
          <xm:sqref>C212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1"/>
  <sheetViews>
    <sheetView workbookViewId="0">
      <selection sqref="A1:A51"/>
    </sheetView>
  </sheetViews>
  <sheetFormatPr defaultRowHeight="15" x14ac:dyDescent="0.25"/>
  <cols>
    <col min="1" max="1" width="68.42578125" bestFit="1" customWidth="1"/>
  </cols>
  <sheetData>
    <row r="1" spans="1:2" x14ac:dyDescent="0.25">
      <c r="A1" s="1" t="s">
        <v>87</v>
      </c>
      <c r="B1" s="4">
        <f>SUMIF(Sheet1!C2:C398,A1)</f>
        <v>0</v>
      </c>
    </row>
    <row r="2" spans="1:2" x14ac:dyDescent="0.25">
      <c r="A2" s="1" t="s">
        <v>77</v>
      </c>
    </row>
    <row r="3" spans="1:2" x14ac:dyDescent="0.25">
      <c r="A3" s="1" t="s">
        <v>88</v>
      </c>
    </row>
    <row r="4" spans="1:2" x14ac:dyDescent="0.25">
      <c r="A4" s="1" t="s">
        <v>12</v>
      </c>
    </row>
    <row r="5" spans="1:2" x14ac:dyDescent="0.25">
      <c r="A5" s="1" t="s">
        <v>89</v>
      </c>
    </row>
    <row r="6" spans="1:2" x14ac:dyDescent="0.25">
      <c r="A6" s="1" t="s">
        <v>90</v>
      </c>
    </row>
    <row r="7" spans="1:2" x14ac:dyDescent="0.25">
      <c r="A7" s="1" t="s">
        <v>91</v>
      </c>
    </row>
    <row r="8" spans="1:2" x14ac:dyDescent="0.25">
      <c r="A8" s="1" t="s">
        <v>92</v>
      </c>
    </row>
    <row r="9" spans="1:2" x14ac:dyDescent="0.25">
      <c r="A9" s="1" t="s">
        <v>93</v>
      </c>
    </row>
    <row r="10" spans="1:2" x14ac:dyDescent="0.25">
      <c r="A10" s="1" t="s">
        <v>94</v>
      </c>
    </row>
    <row r="11" spans="1:2" x14ac:dyDescent="0.25">
      <c r="A11" s="1" t="s">
        <v>95</v>
      </c>
    </row>
    <row r="12" spans="1:2" x14ac:dyDescent="0.25">
      <c r="A12" s="1" t="s">
        <v>78</v>
      </c>
    </row>
    <row r="13" spans="1:2" x14ac:dyDescent="0.25">
      <c r="A13" s="1" t="s">
        <v>96</v>
      </c>
    </row>
    <row r="14" spans="1:2" x14ac:dyDescent="0.25">
      <c r="A14" s="1" t="s">
        <v>97</v>
      </c>
    </row>
    <row r="15" spans="1:2" x14ac:dyDescent="0.25">
      <c r="A15" s="1" t="s">
        <v>98</v>
      </c>
    </row>
    <row r="16" spans="1:2" x14ac:dyDescent="0.25">
      <c r="A16" s="1" t="s">
        <v>99</v>
      </c>
    </row>
    <row r="17" spans="1:1" x14ac:dyDescent="0.25">
      <c r="A17" s="1" t="s">
        <v>100</v>
      </c>
    </row>
    <row r="18" spans="1:1" x14ac:dyDescent="0.25">
      <c r="A18" s="1" t="s">
        <v>101</v>
      </c>
    </row>
    <row r="19" spans="1:1" x14ac:dyDescent="0.25">
      <c r="A19" s="1" t="s">
        <v>102</v>
      </c>
    </row>
    <row r="20" spans="1:1" x14ac:dyDescent="0.25">
      <c r="A20" s="1" t="s">
        <v>103</v>
      </c>
    </row>
    <row r="21" spans="1:1" x14ac:dyDescent="0.25">
      <c r="A21" s="1" t="s">
        <v>104</v>
      </c>
    </row>
    <row r="22" spans="1:1" x14ac:dyDescent="0.25">
      <c r="A22" s="1" t="s">
        <v>105</v>
      </c>
    </row>
    <row r="23" spans="1:1" x14ac:dyDescent="0.25">
      <c r="A23" s="1" t="s">
        <v>106</v>
      </c>
    </row>
    <row r="24" spans="1:1" x14ac:dyDescent="0.25">
      <c r="A24" s="1" t="s">
        <v>107</v>
      </c>
    </row>
    <row r="25" spans="1:1" x14ac:dyDescent="0.25">
      <c r="A25" s="1" t="s">
        <v>108</v>
      </c>
    </row>
    <row r="26" spans="1:1" x14ac:dyDescent="0.25">
      <c r="A26" s="1" t="s">
        <v>109</v>
      </c>
    </row>
    <row r="27" spans="1:1" x14ac:dyDescent="0.25">
      <c r="A27" s="1" t="s">
        <v>110</v>
      </c>
    </row>
    <row r="28" spans="1:1" x14ac:dyDescent="0.25">
      <c r="A28" s="1" t="s">
        <v>111</v>
      </c>
    </row>
    <row r="29" spans="1:1" x14ac:dyDescent="0.25">
      <c r="A29" s="1" t="s">
        <v>112</v>
      </c>
    </row>
    <row r="30" spans="1:1" x14ac:dyDescent="0.25">
      <c r="A30" s="1" t="s">
        <v>113</v>
      </c>
    </row>
    <row r="31" spans="1:1" x14ac:dyDescent="0.25">
      <c r="A31" s="1" t="s">
        <v>114</v>
      </c>
    </row>
    <row r="32" spans="1:1" x14ac:dyDescent="0.25">
      <c r="A32" s="1" t="s">
        <v>115</v>
      </c>
    </row>
    <row r="33" spans="1:1" x14ac:dyDescent="0.25">
      <c r="A33" s="1" t="s">
        <v>116</v>
      </c>
    </row>
    <row r="34" spans="1:1" x14ac:dyDescent="0.25">
      <c r="A34" s="1" t="s">
        <v>117</v>
      </c>
    </row>
    <row r="35" spans="1:1" x14ac:dyDescent="0.25">
      <c r="A35" s="1" t="s">
        <v>118</v>
      </c>
    </row>
    <row r="36" spans="1:1" x14ac:dyDescent="0.25">
      <c r="A36" s="1" t="s">
        <v>119</v>
      </c>
    </row>
    <row r="37" spans="1:1" x14ac:dyDescent="0.25">
      <c r="A37" s="1" t="s">
        <v>120</v>
      </c>
    </row>
    <row r="38" spans="1:1" x14ac:dyDescent="0.25">
      <c r="A38" s="1" t="s">
        <v>121</v>
      </c>
    </row>
    <row r="39" spans="1:1" x14ac:dyDescent="0.25">
      <c r="A39" s="1" t="s">
        <v>122</v>
      </c>
    </row>
    <row r="40" spans="1:1" x14ac:dyDescent="0.25">
      <c r="A40" s="1" t="s">
        <v>123</v>
      </c>
    </row>
    <row r="41" spans="1:1" x14ac:dyDescent="0.25">
      <c r="A41" s="1" t="s">
        <v>124</v>
      </c>
    </row>
    <row r="42" spans="1:1" x14ac:dyDescent="0.25">
      <c r="A42" s="1" t="s">
        <v>125</v>
      </c>
    </row>
    <row r="43" spans="1:1" x14ac:dyDescent="0.25">
      <c r="A43" s="1" t="s">
        <v>126</v>
      </c>
    </row>
    <row r="44" spans="1:1" x14ac:dyDescent="0.25">
      <c r="A44" s="1" t="s">
        <v>127</v>
      </c>
    </row>
    <row r="45" spans="1:1" x14ac:dyDescent="0.25">
      <c r="A45" s="1" t="s">
        <v>128</v>
      </c>
    </row>
    <row r="46" spans="1:1" x14ac:dyDescent="0.25">
      <c r="A46" s="1" t="s">
        <v>129</v>
      </c>
    </row>
    <row r="47" spans="1:1" x14ac:dyDescent="0.25">
      <c r="A47" s="1" t="s">
        <v>130</v>
      </c>
    </row>
    <row r="48" spans="1:1" x14ac:dyDescent="0.25">
      <c r="A48" s="1" t="s">
        <v>131</v>
      </c>
    </row>
    <row r="49" spans="1:1" x14ac:dyDescent="0.25">
      <c r="A49" s="1" t="s">
        <v>252</v>
      </c>
    </row>
    <row r="50" spans="1:1" x14ac:dyDescent="0.25">
      <c r="A50" s="1" t="s">
        <v>253</v>
      </c>
    </row>
    <row r="51" spans="1:1" x14ac:dyDescent="0.25">
      <c r="A51" s="1" t="s">
        <v>576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McNulty</dc:creator>
  <cp:lastModifiedBy>Matt Hidalgo CWA</cp:lastModifiedBy>
  <dcterms:created xsi:type="dcterms:W3CDTF">2017-11-09T21:38:21Z</dcterms:created>
  <dcterms:modified xsi:type="dcterms:W3CDTF">2018-02-09T19:11:09Z</dcterms:modified>
</cp:coreProperties>
</file>